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glangdo\Downloads\"/>
    </mc:Choice>
  </mc:AlternateContent>
  <bookViews>
    <workbookView xWindow="0" yWindow="0" windowWidth="28800" windowHeight="12300"/>
  </bookViews>
  <sheets>
    <sheet name="Headings" sheetId="1" r:id="rId1"/>
    <sheet name="Media" sheetId="2" r:id="rId2"/>
    <sheet name="Temp" sheetId="8" r:id="rId3"/>
  </sheets>
  <calcPr calcId="145621"/>
</workbook>
</file>

<file path=xl/sharedStrings.xml><?xml version="1.0" encoding="utf-8"?>
<sst xmlns="http://schemas.openxmlformats.org/spreadsheetml/2006/main" count="216" uniqueCount="147">
  <si>
    <t>City &amp; Province or State:</t>
  </si>
  <si>
    <t>Province or State:</t>
  </si>
  <si>
    <t>Memorial University of Newfoundland</t>
  </si>
  <si>
    <t>300 Prince Philip Drive</t>
  </si>
  <si>
    <t>St. John's, NL, Canada, A1B 3X5</t>
  </si>
  <si>
    <t>T. B. Coplen</t>
  </si>
  <si>
    <t>U.S. Geological Survey</t>
  </si>
  <si>
    <t>431 National Center</t>
  </si>
  <si>
    <t>Reston, VA  20192</t>
  </si>
  <si>
    <t>Email: tbcoplen@usgs.gov</t>
  </si>
  <si>
    <t>Supervisor (if applicable):</t>
  </si>
  <si>
    <t>gaseous carbon monoxide</t>
  </si>
  <si>
    <t>gaseous carbon monoxide reference</t>
  </si>
  <si>
    <t>gaseous nitrous oxide reference</t>
  </si>
  <si>
    <t>methane (H &amp; C)</t>
  </si>
  <si>
    <t>water (dissolved sulfide)</t>
  </si>
  <si>
    <t>water (dissolved Li)</t>
  </si>
  <si>
    <t>phosphate mineral</t>
  </si>
  <si>
    <t>water (dissolved B)</t>
  </si>
  <si>
    <t>B (in rock)</t>
  </si>
  <si>
    <t>silicate</t>
  </si>
  <si>
    <t>water (dissolved Cl)</t>
  </si>
  <si>
    <t>Other Info</t>
  </si>
  <si>
    <t>Sample ID</t>
  </si>
  <si>
    <t>Example 1</t>
  </si>
  <si>
    <t>J33-9</t>
  </si>
  <si>
    <t>Example 2</t>
  </si>
  <si>
    <t>3TT 7-88</t>
  </si>
  <si>
    <t>Continue numbering in column A if there</t>
  </si>
  <si>
    <t>are more than 150 samples.</t>
  </si>
  <si>
    <t>Each sample must have a number.</t>
  </si>
  <si>
    <t>Media Code</t>
  </si>
  <si>
    <t>Prefix</t>
  </si>
  <si>
    <t>Media</t>
  </si>
  <si>
    <t>W</t>
  </si>
  <si>
    <t>water (H &amp; O)</t>
  </si>
  <si>
    <t>C</t>
  </si>
  <si>
    <t>G</t>
  </si>
  <si>
    <t>gaseous carbon dioxide</t>
  </si>
  <si>
    <t>gaseous hydrogen</t>
  </si>
  <si>
    <t>R</t>
  </si>
  <si>
    <t>gaseous carbon dioxide reference</t>
  </si>
  <si>
    <t>gaseous hydrogen reference</t>
  </si>
  <si>
    <t>gaseous nitrogen reference</t>
  </si>
  <si>
    <t>gaseous sulfur dioxide reference</t>
  </si>
  <si>
    <t>gaseous oxygen reference</t>
  </si>
  <si>
    <t>coal (H &amp; C)</t>
  </si>
  <si>
    <t>oil (H &amp; C)</t>
  </si>
  <si>
    <t>cellulose (H &amp; C)</t>
  </si>
  <si>
    <t>other H-bearing material</t>
  </si>
  <si>
    <t>N</t>
  </si>
  <si>
    <t>pure nitrogen gas</t>
  </si>
  <si>
    <t>water (dissolved nitrate)</t>
  </si>
  <si>
    <t>nitrous oxide</t>
  </si>
  <si>
    <t>gaseous oxygen (analyzed as CO2)</t>
  </si>
  <si>
    <t>gaseous oxygen (analyzed as O2 for O-17 &amp; O-18)</t>
  </si>
  <si>
    <t>quartz (O &amp; Si)</t>
  </si>
  <si>
    <t>silicate rocks (O &amp; Si)</t>
  </si>
  <si>
    <t>Li reference material</t>
  </si>
  <si>
    <t>Li (in silicates)</t>
  </si>
  <si>
    <t>other Li-bearing material</t>
  </si>
  <si>
    <t>B reference material</t>
  </si>
  <si>
    <t>B (in evaporites)</t>
  </si>
  <si>
    <t>other B-bearing material</t>
  </si>
  <si>
    <t>gaseous SiF4 reference</t>
  </si>
  <si>
    <t>silicon</t>
  </si>
  <si>
    <t>other Si-bearing material</t>
  </si>
  <si>
    <t>gaseous CH3Cl reference</t>
  </si>
  <si>
    <t>other Cl-bearing material</t>
  </si>
  <si>
    <t>LIMS for Light Stable Isotopes</t>
  </si>
  <si>
    <t>Address (Line 1):</t>
  </si>
  <si>
    <t>Address (Line 2):</t>
  </si>
  <si>
    <t>Postal Code:</t>
  </si>
  <si>
    <t>Country:</t>
  </si>
  <si>
    <t>Email:</t>
  </si>
  <si>
    <t>Telephone:</t>
  </si>
  <si>
    <t>Fax:</t>
  </si>
  <si>
    <t>S</t>
  </si>
  <si>
    <t>Project Title:</t>
  </si>
  <si>
    <t>Counter</t>
  </si>
  <si>
    <r>
      <t>Mass (</t>
    </r>
    <r>
      <rPr>
        <sz val="10"/>
        <rFont val="Arial"/>
        <family val="2"/>
      </rPr>
      <t>m</t>
    </r>
    <r>
      <rPr>
        <sz val="10"/>
        <rFont val="Arial"/>
        <family val="2"/>
      </rPr>
      <t>g)</t>
    </r>
  </si>
  <si>
    <t>Tray Position</t>
  </si>
  <si>
    <t>A1</t>
  </si>
  <si>
    <t>Alexander Murray Building, Room ER5034</t>
  </si>
  <si>
    <t>Return Samples (Y/N) (default=N):</t>
  </si>
  <si>
    <t>calcite (C &amp; O)</t>
  </si>
  <si>
    <t>dolomite (C &amp; O)</t>
  </si>
  <si>
    <t>other carbonate (C &amp; O)</t>
  </si>
  <si>
    <t>aragonite (C &amp; O)</t>
  </si>
  <si>
    <t>bicarbonate (C &amp; O)</t>
  </si>
  <si>
    <t>water TOC/DOC (C)</t>
  </si>
  <si>
    <t>water TIC/DIC (C)</t>
  </si>
  <si>
    <t>nitrate solid (N &amp; O)</t>
  </si>
  <si>
    <r>
      <t xml:space="preserve">Note: MUN internal submissions must be accompanied by a </t>
    </r>
    <r>
      <rPr>
        <b/>
        <i/>
        <sz val="10"/>
        <rFont val="Arial"/>
        <family val="2"/>
      </rPr>
      <t>Request for Analysis and Approval Form</t>
    </r>
    <r>
      <rPr>
        <b/>
        <sz val="10"/>
        <rFont val="Arial"/>
        <family val="2"/>
      </rPr>
      <t>.</t>
    </r>
  </si>
  <si>
    <t>sulfate mineral (S &amp; O)</t>
  </si>
  <si>
    <t>sulfide or sulfate mineral (S)</t>
  </si>
  <si>
    <t>water (dissolved sulfate) (S &amp; O)</t>
  </si>
  <si>
    <t>Client Information:</t>
  </si>
  <si>
    <t>Purchase Order (external):</t>
  </si>
  <si>
    <t>FOAPAL number (MUN accts):</t>
  </si>
  <si>
    <t>Used by permission :</t>
  </si>
  <si>
    <t>CREAIT - TERRA Facility - Stable Isotope Lab</t>
  </si>
  <si>
    <t>Enter information in the following sections:</t>
  </si>
  <si>
    <t>Optional contact and project details</t>
  </si>
  <si>
    <t>Project Information:</t>
  </si>
  <si>
    <t>Billing Information:</t>
  </si>
  <si>
    <r>
      <t>Last Name</t>
    </r>
    <r>
      <rPr>
        <sz val="10"/>
        <rFont val="Arial"/>
        <family val="2"/>
      </rPr>
      <t>:</t>
    </r>
  </si>
  <si>
    <r>
      <t>First Name</t>
    </r>
    <r>
      <rPr>
        <sz val="10"/>
        <rFont val="Arial"/>
        <family val="2"/>
      </rPr>
      <t>:</t>
    </r>
  </si>
  <si>
    <r>
      <rPr>
        <sz val="10"/>
        <rFont val="Arial"/>
        <family val="2"/>
      </rPr>
      <t>Submission Date</t>
    </r>
    <r>
      <rPr>
        <sz val="10"/>
        <rFont val="Arial"/>
        <family val="2"/>
      </rPr>
      <t>:</t>
    </r>
  </si>
  <si>
    <r>
      <rPr>
        <sz val="10"/>
        <rFont val="Arial"/>
        <family val="2"/>
      </rPr>
      <t>Isotope Ratios Req'd</t>
    </r>
    <r>
      <rPr>
        <sz val="10"/>
        <rFont val="Arial"/>
        <family val="2"/>
      </rPr>
      <t>:</t>
    </r>
  </si>
  <si>
    <r>
      <rPr>
        <sz val="10"/>
        <rFont val="Arial"/>
        <family val="2"/>
      </rPr>
      <t>Elemental Analyses Req'd</t>
    </r>
    <r>
      <rPr>
        <sz val="10"/>
        <rFont val="Arial"/>
        <family val="2"/>
      </rPr>
      <t>:</t>
    </r>
  </si>
  <si>
    <r>
      <rPr>
        <sz val="10"/>
        <rFont val="Arial"/>
        <family val="2"/>
      </rPr>
      <t>Numeric Media Code</t>
    </r>
    <r>
      <rPr>
        <sz val="10"/>
        <rFont val="Arial"/>
        <family val="2"/>
      </rPr>
      <t>:</t>
    </r>
  </si>
  <si>
    <t>Sample Information:</t>
  </si>
  <si>
    <t>acidified</t>
  </si>
  <si>
    <t>MUN Stable Isotope Lab - Sample Submission Details Form</t>
  </si>
  <si>
    <r>
      <rPr>
        <sz val="10"/>
        <rFont val="Arial"/>
        <family val="2"/>
      </rPr>
      <t>Email</t>
    </r>
    <r>
      <rPr>
        <sz val="10"/>
        <rFont val="Arial"/>
        <family val="2"/>
      </rPr>
      <t>:</t>
    </r>
  </si>
  <si>
    <t>Name:</t>
  </si>
  <si>
    <t>Sample identification (do not duplicate IDs)</t>
  </si>
  <si>
    <t>Billing Contact (if different from client):</t>
  </si>
  <si>
    <t>version update:</t>
  </si>
  <si>
    <t>graphite (C-only)</t>
  </si>
  <si>
    <t>gaseous sulfur dioxide (S)</t>
  </si>
  <si>
    <t>elemental sulfur (S)</t>
  </si>
  <si>
    <t>other O-bearing material (O)</t>
  </si>
  <si>
    <t>other N- &amp; O-bearing materials (N &amp; O)</t>
  </si>
  <si>
    <t>S-bearing inorganics (sediments, rocks, etc) (S)</t>
  </si>
  <si>
    <t>S-bearing organics (biologicals) (S)</t>
  </si>
  <si>
    <t>N-bearing organics (biologicals, high-org soils) (N)</t>
  </si>
  <si>
    <t>N-bearing inorganics (salts, rocks, low-org seds) (N)</t>
  </si>
  <si>
    <t>organic C (incl. biologicals, etc.) (C-only)</t>
  </si>
  <si>
    <t>H&amp;O-bearing material (H &amp; O)</t>
  </si>
  <si>
    <t>Tray 1: A2</t>
  </si>
  <si>
    <t>%C of sample</t>
  </si>
  <si>
    <t>%N of sample</t>
  </si>
  <si>
    <t>%S of sample</t>
  </si>
  <si>
    <t>Optional Project Comment:</t>
  </si>
  <si>
    <t xml:space="preserve">     - Use separate submission forms if you need N-only analyses and N+C analysis.</t>
  </si>
  <si>
    <t xml:space="preserve">     - Use separate submission forms if you if you have different sample types, like animals and sediments.</t>
  </si>
  <si>
    <t xml:space="preserve">     - Use separate submission forms if you want % only for some samples and isotopes + % for some.</t>
  </si>
  <si>
    <t>Use only one analysis or media type per project submission. Examples:</t>
  </si>
  <si>
    <t>other C-bearing materials (seds, soils, etc.) (C-only)</t>
  </si>
  <si>
    <r>
      <t>Required contact and project details (</t>
    </r>
    <r>
      <rPr>
        <b/>
        <sz val="10"/>
        <rFont val="Arial"/>
        <family val="2"/>
      </rPr>
      <t>DO NOT LEAVE EMPTY</t>
    </r>
    <r>
      <rPr>
        <sz val="10"/>
        <rFont val="Arial"/>
        <family val="2"/>
      </rPr>
      <t>)</t>
    </r>
  </si>
  <si>
    <t>C- &amp; N-bearing organics (incl. biologicals, high-org soils) (C &amp; N)</t>
  </si>
  <si>
    <t>C- &amp; O-bearing material (not carbonates) (C &amp; O)</t>
  </si>
  <si>
    <t>C- &amp; S-bearing material (C &amp; S)</t>
  </si>
  <si>
    <t>C- &amp; N-bearing sediments (C &amp; N)</t>
  </si>
  <si>
    <t xml:space="preserve">Contact: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</si>
</sst>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yyyy\-mm\-dd;@"/>
    <numFmt numFmtId="166" formatCode="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4"/>
      <color theme="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rgb="FF0061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595E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B89A1"/>
        <bgColor indexed="64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6" fillId="11" borderId="0" applyNumberFormat="0" applyBorder="0" applyAlignment="0" applyProtection="0"/>
  </cellStyleXfs>
  <cellXfs count="105">
    <xf numFmtId="0" fontId="0" fillId="0" borderId="0" xfId="0"/>
    <xf numFmtId="49" fontId="0" fillId="0" borderId="0" xfId="0" applyNumberFormat="1" applyProtection="1"/>
    <xf numFmtId="49" fontId="0" fillId="0" borderId="0" xfId="0" applyNumberFormat="1" applyProtection="1">
      <protection locked="0"/>
    </xf>
    <xf numFmtId="0" fontId="0" fillId="0" borderId="0" xfId="0" applyNumberFormat="1" applyProtection="1"/>
    <xf numFmtId="0" fontId="3" fillId="2" borderId="0" xfId="0" applyFont="1" applyFill="1"/>
    <xf numFmtId="49" fontId="0" fillId="0" borderId="0" xfId="0" applyNumberFormat="1" applyFill="1" applyBorder="1" applyProtection="1"/>
    <xf numFmtId="49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/>
    <xf numFmtId="164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Fill="1" applyProtection="1"/>
    <xf numFmtId="49" fontId="12" fillId="0" borderId="4" xfId="0" applyNumberFormat="1" applyFont="1" applyBorder="1" applyProtection="1"/>
    <xf numFmtId="0" fontId="5" fillId="0" borderId="0" xfId="0" applyNumberFormat="1" applyFont="1" applyProtection="1"/>
    <xf numFmtId="49" fontId="12" fillId="0" borderId="5" xfId="0" applyNumberFormat="1" applyFont="1" applyBorder="1" applyAlignment="1" applyProtection="1">
      <alignment vertical="center"/>
    </xf>
    <xf numFmtId="49" fontId="0" fillId="0" borderId="7" xfId="0" applyNumberFormat="1" applyBorder="1" applyAlignment="1" applyProtection="1">
      <alignment vertical="center"/>
    </xf>
    <xf numFmtId="49" fontId="12" fillId="0" borderId="8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11" fillId="3" borderId="5" xfId="0" applyNumberFormat="1" applyFont="1" applyFill="1" applyBorder="1" applyAlignment="1" applyProtection="1">
      <alignment vertical="center"/>
    </xf>
    <xf numFmtId="49" fontId="10" fillId="3" borderId="8" xfId="0" applyNumberFormat="1" applyFont="1" applyFill="1" applyBorder="1" applyAlignment="1" applyProtection="1">
      <alignment vertical="center"/>
    </xf>
    <xf numFmtId="49" fontId="0" fillId="3" borderId="0" xfId="0" applyNumberFormat="1" applyFill="1" applyBorder="1" applyAlignment="1" applyProtection="1">
      <alignment vertical="center"/>
    </xf>
    <xf numFmtId="49" fontId="0" fillId="3" borderId="9" xfId="0" applyNumberFormat="1" applyFill="1" applyBorder="1" applyAlignment="1" applyProtection="1">
      <alignment vertical="center"/>
    </xf>
    <xf numFmtId="49" fontId="5" fillId="3" borderId="8" xfId="0" applyNumberFormat="1" applyFont="1" applyFill="1" applyBorder="1" applyAlignment="1" applyProtection="1">
      <alignment vertical="center"/>
    </xf>
    <xf numFmtId="49" fontId="3" fillId="3" borderId="10" xfId="0" applyNumberFormat="1" applyFont="1" applyFill="1" applyBorder="1" applyAlignment="1" applyProtection="1">
      <alignment horizontal="left" vertical="center"/>
    </xf>
    <xf numFmtId="49" fontId="0" fillId="3" borderId="11" xfId="0" applyNumberFormat="1" applyFill="1" applyBorder="1" applyAlignment="1" applyProtection="1">
      <alignment vertical="center"/>
    </xf>
    <xf numFmtId="49" fontId="3" fillId="3" borderId="11" xfId="0" applyNumberFormat="1" applyFont="1" applyFill="1" applyBorder="1" applyAlignment="1" applyProtection="1">
      <alignment horizontal="left" vertical="center"/>
    </xf>
    <xf numFmtId="49" fontId="0" fillId="3" borderId="12" xfId="0" applyNumberFormat="1" applyFill="1" applyBorder="1" applyAlignment="1" applyProtection="1">
      <alignment vertical="center"/>
    </xf>
    <xf numFmtId="49" fontId="9" fillId="0" borderId="0" xfId="0" applyNumberFormat="1" applyFont="1" applyProtection="1"/>
    <xf numFmtId="49" fontId="0" fillId="3" borderId="6" xfId="0" applyNumberFormat="1" applyFill="1" applyBorder="1" applyAlignment="1" applyProtection="1">
      <alignment vertical="center"/>
    </xf>
    <xf numFmtId="49" fontId="0" fillId="3" borderId="7" xfId="0" applyNumberFormat="1" applyFill="1" applyBorder="1" applyAlignment="1" applyProtection="1">
      <alignment vertical="center"/>
    </xf>
    <xf numFmtId="49" fontId="0" fillId="0" borderId="6" xfId="0" applyNumberFormat="1" applyBorder="1" applyAlignment="1" applyProtection="1">
      <alignment vertical="center"/>
    </xf>
    <xf numFmtId="0" fontId="0" fillId="0" borderId="0" xfId="0" applyFill="1" applyBorder="1" applyAlignment="1" applyProtection="1">
      <alignment wrapText="1"/>
    </xf>
    <xf numFmtId="49" fontId="0" fillId="0" borderId="0" xfId="0" applyNumberFormat="1" applyAlignment="1" applyProtection="1">
      <alignment wrapText="1"/>
    </xf>
    <xf numFmtId="0" fontId="5" fillId="0" borderId="0" xfId="0" applyFont="1"/>
    <xf numFmtId="49" fontId="15" fillId="0" borderId="0" xfId="0" applyNumberFormat="1" applyFont="1" applyAlignment="1" applyProtection="1">
      <alignment horizontal="right"/>
    </xf>
    <xf numFmtId="14" fontId="15" fillId="0" borderId="0" xfId="0" applyNumberFormat="1" applyFont="1" applyAlignment="1" applyProtection="1">
      <alignment horizontal="right"/>
    </xf>
    <xf numFmtId="0" fontId="0" fillId="0" borderId="0" xfId="0" applyFill="1"/>
    <xf numFmtId="0" fontId="0" fillId="0" borderId="0" xfId="0" applyNumberFormat="1" applyBorder="1" applyAlignment="1" applyProtection="1">
      <alignment horizontal="left"/>
    </xf>
    <xf numFmtId="0" fontId="5" fillId="0" borderId="0" xfId="0" applyNumberFormat="1" applyFont="1" applyBorder="1" applyAlignment="1" applyProtection="1">
      <alignment horizontal="left"/>
    </xf>
    <xf numFmtId="49" fontId="0" fillId="5" borderId="16" xfId="0" applyNumberFormat="1" applyFill="1" applyBorder="1" applyAlignment="1" applyProtection="1">
      <alignment horizontal="left" vertical="center"/>
      <protection locked="0"/>
    </xf>
    <xf numFmtId="49" fontId="0" fillId="5" borderId="18" xfId="0" applyNumberFormat="1" applyFill="1" applyBorder="1" applyAlignment="1" applyProtection="1">
      <alignment horizontal="left" vertical="center"/>
      <protection locked="0"/>
    </xf>
    <xf numFmtId="49" fontId="0" fillId="5" borderId="12" xfId="0" applyNumberFormat="1" applyFill="1" applyBorder="1" applyAlignment="1" applyProtection="1">
      <alignment horizontal="left" vertical="center"/>
      <protection locked="0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49" fontId="0" fillId="5" borderId="9" xfId="0" applyNumberFormat="1" applyFill="1" applyBorder="1" applyAlignment="1" applyProtection="1">
      <alignment vertical="center"/>
      <protection locked="0"/>
    </xf>
    <xf numFmtId="49" fontId="2" fillId="5" borderId="11" xfId="0" applyNumberFormat="1" applyFont="1" applyFill="1" applyBorder="1" applyAlignment="1" applyProtection="1">
      <alignment horizontal="left" vertical="center"/>
      <protection locked="0"/>
    </xf>
    <xf numFmtId="49" fontId="0" fillId="5" borderId="12" xfId="0" applyNumberFormat="1" applyFill="1" applyBorder="1" applyAlignment="1" applyProtection="1">
      <alignment vertical="center"/>
      <protection locked="0"/>
    </xf>
    <xf numFmtId="49" fontId="5" fillId="5" borderId="0" xfId="0" applyNumberFormat="1" applyFont="1" applyFill="1" applyBorder="1" applyAlignment="1" applyProtection="1">
      <alignment horizontal="left" vertical="center"/>
    </xf>
    <xf numFmtId="49" fontId="6" fillId="5" borderId="0" xfId="0" applyNumberFormat="1" applyFont="1" applyFill="1" applyBorder="1" applyAlignment="1" applyProtection="1">
      <alignment horizontal="left"/>
    </xf>
    <xf numFmtId="164" fontId="0" fillId="5" borderId="1" xfId="0" applyNumberFormat="1" applyFill="1" applyBorder="1" applyAlignment="1" applyProtection="1">
      <alignment horizontal="right"/>
      <protection locked="0"/>
    </xf>
    <xf numFmtId="166" fontId="0" fillId="5" borderId="1" xfId="0" applyNumberFormat="1" applyFill="1" applyBorder="1" applyAlignment="1" applyProtection="1">
      <alignment horizontal="right"/>
      <protection locked="0"/>
    </xf>
    <xf numFmtId="0" fontId="0" fillId="5" borderId="28" xfId="0" applyNumberFormat="1" applyFill="1" applyBorder="1" applyProtection="1">
      <protection locked="0"/>
    </xf>
    <xf numFmtId="0" fontId="0" fillId="5" borderId="27" xfId="0" applyNumberFormat="1" applyFill="1" applyBorder="1" applyProtection="1">
      <protection locked="0"/>
    </xf>
    <xf numFmtId="0" fontId="0" fillId="5" borderId="1" xfId="0" applyNumberFormat="1" applyFill="1" applyBorder="1" applyProtection="1">
      <protection locked="0"/>
    </xf>
    <xf numFmtId="166" fontId="0" fillId="5" borderId="2" xfId="0" applyNumberFormat="1" applyFill="1" applyBorder="1" applyAlignment="1" applyProtection="1">
      <alignment horizontal="right"/>
      <protection locked="0"/>
    </xf>
    <xf numFmtId="49" fontId="5" fillId="6" borderId="0" xfId="0" applyNumberFormat="1" applyFont="1" applyFill="1" applyBorder="1" applyAlignment="1" applyProtection="1">
      <alignment horizontal="left" vertical="center"/>
    </xf>
    <xf numFmtId="49" fontId="6" fillId="6" borderId="0" xfId="0" applyNumberFormat="1" applyFont="1" applyFill="1" applyBorder="1" applyAlignment="1" applyProtection="1">
      <alignment horizontal="left"/>
    </xf>
    <xf numFmtId="49" fontId="7" fillId="8" borderId="13" xfId="0" applyNumberFormat="1" applyFont="1" applyFill="1" applyBorder="1" applyAlignment="1" applyProtection="1">
      <alignment horizontal="left"/>
    </xf>
    <xf numFmtId="49" fontId="8" fillId="8" borderId="14" xfId="0" applyNumberFormat="1" applyFont="1" applyFill="1" applyBorder="1" applyAlignment="1" applyProtection="1">
      <alignment horizontal="left"/>
    </xf>
    <xf numFmtId="49" fontId="8" fillId="8" borderId="3" xfId="0" applyNumberFormat="1" applyFont="1" applyFill="1" applyBorder="1" applyAlignment="1" applyProtection="1">
      <alignment horizontal="left"/>
    </xf>
    <xf numFmtId="49" fontId="0" fillId="9" borderId="8" xfId="0" applyNumberFormat="1" applyFill="1" applyBorder="1" applyAlignment="1" applyProtection="1">
      <alignment vertical="center"/>
    </xf>
    <xf numFmtId="49" fontId="0" fillId="9" borderId="0" xfId="0" applyNumberFormat="1" applyFill="1" applyBorder="1" applyAlignment="1" applyProtection="1">
      <alignment vertical="center"/>
    </xf>
    <xf numFmtId="49" fontId="5" fillId="9" borderId="8" xfId="0" applyNumberFormat="1" applyFont="1" applyFill="1" applyBorder="1" applyAlignment="1" applyProtection="1">
      <alignment vertical="center"/>
    </xf>
    <xf numFmtId="0" fontId="0" fillId="9" borderId="0" xfId="0" applyFill="1" applyBorder="1" applyAlignment="1" applyProtection="1">
      <alignment vertical="center"/>
    </xf>
    <xf numFmtId="49" fontId="0" fillId="9" borderId="10" xfId="0" applyNumberFormat="1" applyFill="1" applyBorder="1" applyAlignment="1" applyProtection="1">
      <alignment vertical="center"/>
    </xf>
    <xf numFmtId="49" fontId="0" fillId="9" borderId="11" xfId="0" applyNumberFormat="1" applyFill="1" applyBorder="1" applyAlignment="1" applyProtection="1">
      <alignment vertical="center"/>
    </xf>
    <xf numFmtId="49" fontId="3" fillId="9" borderId="0" xfId="0" applyNumberFormat="1" applyFont="1" applyFill="1" applyBorder="1" applyProtection="1"/>
    <xf numFmtId="49" fontId="0" fillId="9" borderId="0" xfId="0" applyNumberFormat="1" applyFill="1" applyProtection="1"/>
    <xf numFmtId="49" fontId="5" fillId="9" borderId="15" xfId="0" applyNumberFormat="1" applyFont="1" applyFill="1" applyBorder="1" applyAlignment="1" applyProtection="1">
      <alignment vertical="center"/>
    </xf>
    <xf numFmtId="49" fontId="5" fillId="9" borderId="17" xfId="0" applyNumberFormat="1" applyFont="1" applyFill="1" applyBorder="1" applyAlignment="1" applyProtection="1">
      <alignment vertical="center"/>
    </xf>
    <xf numFmtId="49" fontId="0" fillId="9" borderId="17" xfId="0" applyNumberFormat="1" applyFill="1" applyBorder="1" applyAlignment="1" applyProtection="1">
      <alignment vertical="center"/>
    </xf>
    <xf numFmtId="49" fontId="0" fillId="9" borderId="19" xfId="0" applyNumberFormat="1" applyFill="1" applyBorder="1" applyAlignment="1" applyProtection="1">
      <alignment vertical="center"/>
    </xf>
    <xf numFmtId="49" fontId="0" fillId="9" borderId="20" xfId="0" applyNumberFormat="1" applyFill="1" applyBorder="1" applyAlignment="1" applyProtection="1">
      <alignment vertical="center"/>
    </xf>
    <xf numFmtId="49" fontId="5" fillId="9" borderId="21" xfId="0" applyNumberFormat="1" applyFont="1" applyFill="1" applyBorder="1" applyAlignment="1" applyProtection="1">
      <alignment vertical="center"/>
    </xf>
    <xf numFmtId="49" fontId="0" fillId="9" borderId="22" xfId="0" applyNumberFormat="1" applyFill="1" applyBorder="1" applyAlignment="1" applyProtection="1">
      <alignment vertical="center"/>
    </xf>
    <xf numFmtId="49" fontId="5" fillId="9" borderId="22" xfId="0" applyNumberFormat="1" applyFont="1" applyFill="1" applyBorder="1" applyAlignment="1" applyProtection="1">
      <alignment vertical="center"/>
    </xf>
    <xf numFmtId="49" fontId="5" fillId="9" borderId="24" xfId="0" applyNumberFormat="1" applyFont="1" applyFill="1" applyBorder="1" applyAlignment="1" applyProtection="1">
      <alignment vertical="center"/>
    </xf>
    <xf numFmtId="49" fontId="5" fillId="9" borderId="25" xfId="0" applyNumberFormat="1" applyFont="1" applyFill="1" applyBorder="1" applyAlignment="1" applyProtection="1">
      <alignment vertical="center"/>
    </xf>
    <xf numFmtId="49" fontId="0" fillId="9" borderId="10" xfId="0" applyNumberFormat="1" applyFill="1" applyBorder="1" applyAlignment="1" applyProtection="1">
      <alignment vertical="top"/>
    </xf>
    <xf numFmtId="49" fontId="0" fillId="9" borderId="1" xfId="0" applyNumberFormat="1" applyFill="1" applyBorder="1" applyAlignment="1" applyProtection="1">
      <alignment wrapText="1"/>
    </xf>
    <xf numFmtId="0" fontId="5" fillId="9" borderId="1" xfId="0" applyNumberFormat="1" applyFont="1" applyFill="1" applyBorder="1" applyAlignment="1" applyProtection="1">
      <alignment wrapText="1"/>
    </xf>
    <xf numFmtId="0" fontId="0" fillId="9" borderId="1" xfId="0" applyNumberFormat="1" applyFill="1" applyBorder="1" applyAlignment="1" applyProtection="1">
      <alignment horizontal="center" wrapText="1"/>
    </xf>
    <xf numFmtId="0" fontId="5" fillId="9" borderId="1" xfId="0" applyNumberFormat="1" applyFont="1" applyFill="1" applyBorder="1" applyAlignment="1" applyProtection="1">
      <alignment horizontal="center" wrapText="1"/>
    </xf>
    <xf numFmtId="49" fontId="0" fillId="9" borderId="27" xfId="0" applyNumberFormat="1" applyFill="1" applyBorder="1" applyAlignment="1" applyProtection="1">
      <alignment horizontal="right" wrapText="1"/>
    </xf>
    <xf numFmtId="0" fontId="0" fillId="9" borderId="1" xfId="0" applyNumberFormat="1" applyFill="1" applyBorder="1" applyAlignment="1" applyProtection="1">
      <alignment wrapText="1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9" fillId="0" borderId="9" xfId="0" applyNumberFormat="1" applyFont="1" applyFill="1" applyBorder="1" applyAlignment="1" applyProtection="1">
      <alignment vertical="center"/>
    </xf>
    <xf numFmtId="0" fontId="0" fillId="9" borderId="28" xfId="0" applyNumberFormat="1" applyFill="1" applyBorder="1" applyAlignment="1" applyProtection="1">
      <alignment horizontal="left"/>
    </xf>
    <xf numFmtId="49" fontId="0" fillId="10" borderId="16" xfId="0" applyNumberFormat="1" applyFill="1" applyBorder="1" applyAlignment="1" applyProtection="1">
      <alignment horizontal="left" vertical="center"/>
      <protection locked="0"/>
    </xf>
    <xf numFmtId="49" fontId="5" fillId="10" borderId="0" xfId="0" applyNumberFormat="1" applyFont="1" applyFill="1" applyAlignment="1" applyProtection="1">
      <alignment vertical="center"/>
    </xf>
    <xf numFmtId="49" fontId="0" fillId="10" borderId="0" xfId="0" applyNumberFormat="1" applyFill="1" applyProtection="1"/>
    <xf numFmtId="49" fontId="4" fillId="10" borderId="16" xfId="1" applyNumberFormat="1" applyFill="1" applyBorder="1" applyAlignment="1" applyProtection="1">
      <alignment horizontal="left" vertical="center"/>
      <protection locked="0"/>
    </xf>
    <xf numFmtId="165" fontId="0" fillId="10" borderId="16" xfId="0" applyNumberFormat="1" applyFill="1" applyBorder="1" applyAlignment="1" applyProtection="1">
      <alignment horizontal="left" vertical="center"/>
      <protection locked="0"/>
    </xf>
    <xf numFmtId="49" fontId="0" fillId="10" borderId="23" xfId="0" applyNumberFormat="1" applyFill="1" applyBorder="1" applyAlignment="1" applyProtection="1">
      <alignment horizontal="left" vertical="center"/>
      <protection locked="0"/>
    </xf>
    <xf numFmtId="1" fontId="0" fillId="10" borderId="18" xfId="0" applyNumberFormat="1" applyFill="1" applyBorder="1" applyAlignment="1" applyProtection="1">
      <alignment horizontal="left" vertical="center"/>
      <protection locked="0"/>
    </xf>
    <xf numFmtId="49" fontId="0" fillId="10" borderId="0" xfId="0" quotePrefix="1" applyNumberFormat="1" applyFill="1" applyAlignment="1" applyProtection="1">
      <alignment horizontal="left"/>
      <protection locked="0"/>
    </xf>
    <xf numFmtId="49" fontId="0" fillId="10" borderId="0" xfId="0" quotePrefix="1" applyNumberFormat="1" applyFill="1" applyProtection="1">
      <protection locked="0"/>
    </xf>
    <xf numFmtId="0" fontId="2" fillId="0" borderId="0" xfId="0" applyFont="1"/>
    <xf numFmtId="49" fontId="1" fillId="6" borderId="1" xfId="2" applyNumberFormat="1" applyFont="1" applyFill="1" applyBorder="1" applyAlignment="1" applyProtection="1">
      <alignment horizontal="left"/>
      <protection locked="0"/>
    </xf>
    <xf numFmtId="49" fontId="0" fillId="5" borderId="23" xfId="0" applyNumberFormat="1" applyFill="1" applyBorder="1" applyAlignment="1" applyProtection="1">
      <alignment horizontal="left" vertical="center" wrapText="1"/>
      <protection locked="0"/>
    </xf>
    <xf numFmtId="0" fontId="0" fillId="5" borderId="26" xfId="0" applyFill="1" applyBorder="1" applyAlignment="1" applyProtection="1">
      <alignment horizontal="left" vertical="center" wrapText="1"/>
      <protection locked="0"/>
    </xf>
    <xf numFmtId="49" fontId="3" fillId="9" borderId="0" xfId="0" applyNumberFormat="1" applyFont="1" applyFill="1" applyAlignment="1" applyProtection="1">
      <alignment wrapText="1"/>
    </xf>
    <xf numFmtId="0" fontId="3" fillId="9" borderId="0" xfId="0" applyFont="1" applyFill="1" applyAlignment="1" applyProtection="1">
      <alignment wrapText="1"/>
    </xf>
    <xf numFmtId="0" fontId="0" fillId="9" borderId="0" xfId="0" applyFill="1" applyAlignment="1" applyProtection="1">
      <alignment wrapText="1"/>
    </xf>
    <xf numFmtId="0" fontId="13" fillId="4" borderId="0" xfId="0" applyFont="1" applyFill="1" applyAlignment="1" applyProtection="1">
      <alignment vertical="center"/>
    </xf>
    <xf numFmtId="0" fontId="14" fillId="4" borderId="0" xfId="0" applyFont="1" applyFill="1" applyAlignment="1" applyProtection="1"/>
    <xf numFmtId="0" fontId="3" fillId="7" borderId="0" xfId="0" applyNumberFormat="1" applyFont="1" applyFill="1" applyAlignment="1" applyProtection="1">
      <alignment horizontal="left" wrapText="1"/>
    </xf>
    <xf numFmtId="49" fontId="5" fillId="7" borderId="0" xfId="0" applyNumberFormat="1" applyFont="1" applyFill="1" applyAlignment="1" applyProtection="1">
      <alignment horizontal="left" vertical="top" wrapText="1"/>
    </xf>
  </cellXfs>
  <cellStyles count="3">
    <cellStyle name="Good" xfId="2" builtinId="26"/>
    <cellStyle name="Hyperlink" xfId="1" builtinId="8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8E4BC"/>
      <color rgb="FFFB89A1"/>
      <color rgb="FFDDDDDD"/>
      <color rgb="FFEAEAEA"/>
      <color rgb="FFB595EF"/>
      <color rgb="FFFF8585"/>
      <color rgb="FF990000"/>
      <color rgb="FFD595EF"/>
      <color rgb="FFE99FBF"/>
      <color rgb="FFD5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205"/>
  <sheetViews>
    <sheetView tabSelected="1" zoomScaleNormal="100" workbookViewId="0">
      <pane xSplit="2" topLeftCell="C1" activePane="topRight" state="frozen"/>
      <selection pane="topRight" activeCell="M4" sqref="M4"/>
    </sheetView>
  </sheetViews>
  <sheetFormatPr defaultColWidth="8.85546875" defaultRowHeight="12.75" x14ac:dyDescent="0.2"/>
  <cols>
    <col min="1" max="1" width="24.42578125" style="2" customWidth="1"/>
    <col min="2" max="2" width="29.140625" style="2" customWidth="1"/>
    <col min="3" max="3" width="12.42578125" style="2" customWidth="1"/>
    <col min="4" max="6" width="15.42578125" style="2" customWidth="1"/>
    <col min="7" max="7" width="9.85546875" style="2" customWidth="1"/>
    <col min="8" max="8" width="9" style="2" customWidth="1"/>
    <col min="9" max="9" width="30.28515625" style="2" customWidth="1"/>
    <col min="10" max="10" width="16.7109375" style="2" bestFit="1" customWidth="1"/>
    <col min="11" max="16384" width="8.85546875" style="2"/>
  </cols>
  <sheetData>
    <row r="1" spans="1:9" s="1" customFormat="1" ht="28.5" customHeight="1" x14ac:dyDescent="0.2">
      <c r="A1" s="101" t="s">
        <v>114</v>
      </c>
      <c r="B1" s="102"/>
      <c r="C1" s="102"/>
      <c r="D1" s="102"/>
    </row>
    <row r="2" spans="1:9" s="1" customFormat="1" ht="13.5" thickBot="1" x14ac:dyDescent="0.25">
      <c r="I2" s="54" t="s">
        <v>69</v>
      </c>
    </row>
    <row r="3" spans="1:9" s="1" customFormat="1" ht="16.5" x14ac:dyDescent="0.2">
      <c r="A3" s="25" t="s">
        <v>102</v>
      </c>
      <c r="D3" s="16" t="s">
        <v>2</v>
      </c>
      <c r="E3" s="26"/>
      <c r="F3" s="26"/>
      <c r="G3" s="27"/>
      <c r="I3" s="55" t="s">
        <v>100</v>
      </c>
    </row>
    <row r="4" spans="1:9" s="1" customFormat="1" ht="15.75" x14ac:dyDescent="0.2">
      <c r="A4" s="86" t="s">
        <v>141</v>
      </c>
      <c r="B4" s="87"/>
      <c r="D4" s="17" t="s">
        <v>101</v>
      </c>
      <c r="E4" s="18"/>
      <c r="F4" s="18"/>
      <c r="G4" s="19"/>
      <c r="I4" s="55" t="s">
        <v>5</v>
      </c>
    </row>
    <row r="5" spans="1:9" s="1" customFormat="1" x14ac:dyDescent="0.2">
      <c r="A5" s="52" t="s">
        <v>117</v>
      </c>
      <c r="B5" s="53"/>
      <c r="D5" s="20" t="s">
        <v>83</v>
      </c>
      <c r="E5" s="18"/>
      <c r="F5" s="18"/>
      <c r="G5" s="19"/>
      <c r="I5" s="55" t="s">
        <v>6</v>
      </c>
    </row>
    <row r="6" spans="1:9" s="1" customFormat="1" x14ac:dyDescent="0.2">
      <c r="A6" s="44" t="s">
        <v>103</v>
      </c>
      <c r="B6" s="45"/>
      <c r="D6" s="20" t="s">
        <v>3</v>
      </c>
      <c r="E6" s="18"/>
      <c r="F6" s="18"/>
      <c r="G6" s="19"/>
      <c r="I6" s="55" t="s">
        <v>7</v>
      </c>
    </row>
    <row r="7" spans="1:9" s="1" customFormat="1" ht="13.5" thickBot="1" x14ac:dyDescent="0.25">
      <c r="B7" s="9"/>
      <c r="D7" s="20" t="s">
        <v>4</v>
      </c>
      <c r="E7" s="18"/>
      <c r="F7" s="18"/>
      <c r="G7" s="19"/>
      <c r="I7" s="55" t="s">
        <v>8</v>
      </c>
    </row>
    <row r="8" spans="1:9" s="1" customFormat="1" ht="15" thickBot="1" x14ac:dyDescent="0.25">
      <c r="A8" s="12" t="s">
        <v>97</v>
      </c>
      <c r="B8" s="13"/>
      <c r="D8" s="21" t="s">
        <v>146</v>
      </c>
      <c r="E8" s="22"/>
      <c r="F8" s="23" t="s">
        <v>74</v>
      </c>
      <c r="G8" s="24"/>
      <c r="I8" s="56" t="s">
        <v>9</v>
      </c>
    </row>
    <row r="9" spans="1:9" s="1" customFormat="1" ht="13.5" thickBot="1" x14ac:dyDescent="0.25">
      <c r="A9" s="65" t="s">
        <v>106</v>
      </c>
      <c r="B9" s="85"/>
    </row>
    <row r="10" spans="1:9" s="1" customFormat="1" ht="14.25" x14ac:dyDescent="0.2">
      <c r="A10" s="66" t="s">
        <v>107</v>
      </c>
      <c r="B10" s="85"/>
      <c r="D10" s="12" t="s">
        <v>105</v>
      </c>
      <c r="E10" s="28"/>
      <c r="F10" s="28"/>
      <c r="G10" s="13"/>
    </row>
    <row r="11" spans="1:9" s="1" customFormat="1" x14ac:dyDescent="0.2">
      <c r="A11" s="67" t="s">
        <v>70</v>
      </c>
      <c r="B11" s="37"/>
      <c r="D11" s="57" t="s">
        <v>99</v>
      </c>
      <c r="E11" s="58"/>
      <c r="F11" s="40"/>
      <c r="G11" s="41"/>
    </row>
    <row r="12" spans="1:9" s="1" customFormat="1" x14ac:dyDescent="0.2">
      <c r="A12" s="67" t="s">
        <v>71</v>
      </c>
      <c r="B12" s="37"/>
      <c r="D12" s="57" t="s">
        <v>98</v>
      </c>
      <c r="E12" s="58"/>
      <c r="F12" s="40"/>
      <c r="G12" s="41"/>
      <c r="I12" s="98" t="s">
        <v>93</v>
      </c>
    </row>
    <row r="13" spans="1:9" s="1" customFormat="1" ht="14.25" x14ac:dyDescent="0.2">
      <c r="A13" s="67" t="s">
        <v>1</v>
      </c>
      <c r="B13" s="37"/>
      <c r="D13" s="14" t="s">
        <v>118</v>
      </c>
      <c r="E13" s="15"/>
      <c r="F13" s="82"/>
      <c r="G13" s="83"/>
      <c r="I13" s="99"/>
    </row>
    <row r="14" spans="1:9" s="1" customFormat="1" x14ac:dyDescent="0.2">
      <c r="A14" s="67" t="s">
        <v>73</v>
      </c>
      <c r="B14" s="37"/>
      <c r="D14" s="59" t="s">
        <v>116</v>
      </c>
      <c r="E14" s="58"/>
      <c r="F14" s="40"/>
      <c r="G14" s="41"/>
      <c r="I14" s="99"/>
    </row>
    <row r="15" spans="1:9" s="1" customFormat="1" x14ac:dyDescent="0.2">
      <c r="A15" s="67" t="s">
        <v>72</v>
      </c>
      <c r="B15" s="38"/>
      <c r="D15" s="57" t="s">
        <v>70</v>
      </c>
      <c r="E15" s="58"/>
      <c r="F15" s="40"/>
      <c r="G15" s="41"/>
      <c r="I15" s="100"/>
    </row>
    <row r="16" spans="1:9" s="1" customFormat="1" x14ac:dyDescent="0.2">
      <c r="A16" s="66" t="s">
        <v>115</v>
      </c>
      <c r="B16" s="88"/>
      <c r="D16" s="57" t="s">
        <v>71</v>
      </c>
      <c r="E16" s="58"/>
      <c r="F16" s="40"/>
      <c r="G16" s="41"/>
    </row>
    <row r="17" spans="1:9" s="1" customFormat="1" x14ac:dyDescent="0.2">
      <c r="A17" s="67" t="s">
        <v>75</v>
      </c>
      <c r="B17" s="37"/>
      <c r="D17" s="57" t="s">
        <v>0</v>
      </c>
      <c r="E17" s="58"/>
      <c r="F17" s="40"/>
      <c r="G17" s="41"/>
    </row>
    <row r="18" spans="1:9" s="1" customFormat="1" x14ac:dyDescent="0.2">
      <c r="A18" s="68" t="s">
        <v>76</v>
      </c>
      <c r="B18" s="38"/>
      <c r="D18" s="57" t="s">
        <v>73</v>
      </c>
      <c r="E18" s="58"/>
      <c r="F18" s="40"/>
      <c r="G18" s="41"/>
    </row>
    <row r="19" spans="1:9" s="1" customFormat="1" ht="13.5" thickBot="1" x14ac:dyDescent="0.25">
      <c r="A19" s="69" t="s">
        <v>10</v>
      </c>
      <c r="B19" s="39"/>
      <c r="D19" s="57" t="s">
        <v>72</v>
      </c>
      <c r="E19" s="60"/>
      <c r="F19" s="40"/>
      <c r="G19" s="41"/>
      <c r="I19" s="32" t="s">
        <v>119</v>
      </c>
    </row>
    <row r="20" spans="1:9" s="1" customFormat="1" ht="13.5" thickBot="1" x14ac:dyDescent="0.25">
      <c r="D20" s="57" t="s">
        <v>74</v>
      </c>
      <c r="E20" s="58"/>
      <c r="F20" s="40"/>
      <c r="G20" s="41"/>
      <c r="I20" s="33">
        <v>42391</v>
      </c>
    </row>
    <row r="21" spans="1:9" s="1" customFormat="1" ht="14.25" x14ac:dyDescent="0.2">
      <c r="A21" s="12" t="s">
        <v>104</v>
      </c>
      <c r="B21" s="13"/>
      <c r="D21" s="57" t="s">
        <v>75</v>
      </c>
      <c r="E21" s="58"/>
      <c r="F21" s="40"/>
      <c r="G21" s="41"/>
    </row>
    <row r="22" spans="1:9" s="1" customFormat="1" ht="13.5" thickBot="1" x14ac:dyDescent="0.25">
      <c r="A22" s="70" t="s">
        <v>108</v>
      </c>
      <c r="B22" s="89"/>
      <c r="D22" s="61" t="s">
        <v>76</v>
      </c>
      <c r="E22" s="62"/>
      <c r="F22" s="42"/>
      <c r="G22" s="43"/>
    </row>
    <row r="23" spans="1:9" s="1" customFormat="1" x14ac:dyDescent="0.2">
      <c r="A23" s="71" t="s">
        <v>78</v>
      </c>
      <c r="B23" s="37"/>
    </row>
    <row r="24" spans="1:9" s="1" customFormat="1" ht="13.7" customHeight="1" x14ac:dyDescent="0.2">
      <c r="A24" s="72" t="s">
        <v>109</v>
      </c>
      <c r="B24" s="85"/>
      <c r="D24" s="63" t="s">
        <v>84</v>
      </c>
      <c r="E24" s="64"/>
      <c r="F24" s="92"/>
      <c r="G24" s="93"/>
    </row>
    <row r="25" spans="1:9" s="1" customFormat="1" x14ac:dyDescent="0.2">
      <c r="A25" s="72" t="s">
        <v>110</v>
      </c>
      <c r="B25" s="90"/>
    </row>
    <row r="26" spans="1:9" s="1" customFormat="1" x14ac:dyDescent="0.2">
      <c r="A26" s="73" t="s">
        <v>111</v>
      </c>
      <c r="B26" s="91"/>
      <c r="D26" s="103" t="s">
        <v>139</v>
      </c>
      <c r="E26" s="103"/>
      <c r="F26" s="103"/>
      <c r="G26" s="103"/>
      <c r="H26" s="103"/>
      <c r="I26" s="103"/>
    </row>
    <row r="27" spans="1:9" s="1" customFormat="1" x14ac:dyDescent="0.2">
      <c r="A27" s="74" t="s">
        <v>135</v>
      </c>
      <c r="B27" s="96"/>
      <c r="D27" s="104" t="s">
        <v>136</v>
      </c>
      <c r="E27" s="104"/>
      <c r="F27" s="104"/>
      <c r="G27" s="104"/>
      <c r="H27" s="104"/>
      <c r="I27" s="104"/>
    </row>
    <row r="28" spans="1:9" s="1" customFormat="1" ht="13.5" customHeight="1" thickBot="1" x14ac:dyDescent="0.25">
      <c r="A28" s="75"/>
      <c r="B28" s="97"/>
      <c r="D28" s="104" t="s">
        <v>137</v>
      </c>
      <c r="E28" s="104"/>
      <c r="F28" s="104"/>
      <c r="G28" s="104"/>
      <c r="H28" s="104"/>
      <c r="I28" s="104"/>
    </row>
    <row r="29" spans="1:9" s="1" customFormat="1" x14ac:dyDescent="0.2">
      <c r="D29" s="104" t="s">
        <v>138</v>
      </c>
      <c r="E29" s="104"/>
      <c r="F29" s="104"/>
      <c r="G29" s="104"/>
      <c r="H29" s="104"/>
      <c r="I29" s="104"/>
    </row>
    <row r="30" spans="1:9" s="1" customFormat="1" ht="14.25" x14ac:dyDescent="0.2">
      <c r="A30" s="10" t="s">
        <v>112</v>
      </c>
      <c r="B30" s="29"/>
      <c r="D30" s="5"/>
      <c r="E30" s="5"/>
    </row>
    <row r="31" spans="1:9" s="30" customFormat="1" ht="25.5" customHeight="1" x14ac:dyDescent="0.2">
      <c r="A31" s="76" t="s">
        <v>79</v>
      </c>
      <c r="B31" s="77" t="s">
        <v>23</v>
      </c>
      <c r="C31" s="78" t="s">
        <v>80</v>
      </c>
      <c r="D31" s="79" t="s">
        <v>132</v>
      </c>
      <c r="E31" s="79" t="s">
        <v>133</v>
      </c>
      <c r="F31" s="79" t="s">
        <v>134</v>
      </c>
      <c r="G31" s="84" t="s">
        <v>81</v>
      </c>
      <c r="H31" s="80"/>
      <c r="I31" s="81" t="s">
        <v>22</v>
      </c>
    </row>
    <row r="32" spans="1:9" s="1" customFormat="1" x14ac:dyDescent="0.2">
      <c r="A32" s="1" t="s">
        <v>24</v>
      </c>
      <c r="B32" s="1" t="s">
        <v>25</v>
      </c>
      <c r="C32" s="7">
        <v>0.35399999999999998</v>
      </c>
      <c r="D32" s="3">
        <v>42.99</v>
      </c>
      <c r="E32" s="3">
        <v>10.41</v>
      </c>
      <c r="F32" s="3">
        <v>1.2</v>
      </c>
      <c r="G32" s="35" t="s">
        <v>82</v>
      </c>
      <c r="H32" s="3"/>
      <c r="I32" s="3"/>
    </row>
    <row r="33" spans="1:9" s="1" customFormat="1" x14ac:dyDescent="0.2">
      <c r="A33" s="1" t="s">
        <v>26</v>
      </c>
      <c r="B33" s="1" t="s">
        <v>27</v>
      </c>
      <c r="C33" s="7">
        <v>1.2549999999999999</v>
      </c>
      <c r="D33" s="3">
        <v>33</v>
      </c>
      <c r="E33" s="3">
        <v>5</v>
      </c>
      <c r="F33" s="3">
        <v>8</v>
      </c>
      <c r="G33" s="36" t="s">
        <v>131</v>
      </c>
      <c r="H33" s="3"/>
      <c r="I33" s="11" t="s">
        <v>113</v>
      </c>
    </row>
    <row r="34" spans="1:9" ht="15" x14ac:dyDescent="0.25">
      <c r="A34" s="64">
        <v>1</v>
      </c>
      <c r="B34" s="95"/>
      <c r="C34" s="46"/>
      <c r="D34" s="47"/>
      <c r="E34" s="47"/>
      <c r="F34" s="47"/>
      <c r="G34" s="48"/>
      <c r="H34" s="49"/>
      <c r="I34" s="50"/>
    </row>
    <row r="35" spans="1:9" ht="15" x14ac:dyDescent="0.25">
      <c r="A35" s="64">
        <v>2</v>
      </c>
      <c r="B35" s="95"/>
      <c r="C35" s="46"/>
      <c r="D35" s="47"/>
      <c r="E35" s="47"/>
      <c r="F35" s="47"/>
      <c r="G35" s="48"/>
      <c r="H35" s="49"/>
      <c r="I35" s="50"/>
    </row>
    <row r="36" spans="1:9" ht="15" x14ac:dyDescent="0.25">
      <c r="A36" s="64">
        <v>3</v>
      </c>
      <c r="B36" s="95"/>
      <c r="C36" s="46"/>
      <c r="D36" s="47"/>
      <c r="E36" s="47"/>
      <c r="F36" s="47"/>
      <c r="G36" s="48"/>
      <c r="H36" s="49"/>
      <c r="I36" s="50"/>
    </row>
    <row r="37" spans="1:9" ht="15" x14ac:dyDescent="0.25">
      <c r="A37" s="64">
        <v>4</v>
      </c>
      <c r="B37" s="95"/>
      <c r="C37" s="46"/>
      <c r="D37" s="47"/>
      <c r="E37" s="47"/>
      <c r="F37" s="47"/>
      <c r="G37" s="48"/>
      <c r="H37" s="49"/>
      <c r="I37" s="50"/>
    </row>
    <row r="38" spans="1:9" ht="15" x14ac:dyDescent="0.25">
      <c r="A38" s="64">
        <v>5</v>
      </c>
      <c r="B38" s="95"/>
      <c r="C38" s="46"/>
      <c r="D38" s="47"/>
      <c r="E38" s="47"/>
      <c r="F38" s="47"/>
      <c r="G38" s="48"/>
      <c r="H38" s="49"/>
      <c r="I38" s="50"/>
    </row>
    <row r="39" spans="1:9" ht="15" x14ac:dyDescent="0.25">
      <c r="A39" s="64">
        <v>6</v>
      </c>
      <c r="B39" s="95"/>
      <c r="C39" s="46"/>
      <c r="D39" s="47"/>
      <c r="E39" s="47"/>
      <c r="F39" s="47"/>
      <c r="G39" s="48"/>
      <c r="H39" s="49"/>
      <c r="I39" s="50"/>
    </row>
    <row r="40" spans="1:9" ht="15" x14ac:dyDescent="0.25">
      <c r="A40" s="64">
        <v>7</v>
      </c>
      <c r="B40" s="95"/>
      <c r="C40" s="46"/>
      <c r="D40" s="47"/>
      <c r="E40" s="47"/>
      <c r="F40" s="47"/>
      <c r="G40" s="48"/>
      <c r="H40" s="49"/>
      <c r="I40" s="50"/>
    </row>
    <row r="41" spans="1:9" ht="15" x14ac:dyDescent="0.25">
      <c r="A41" s="64">
        <v>8</v>
      </c>
      <c r="B41" s="95"/>
      <c r="C41" s="46"/>
      <c r="D41" s="47"/>
      <c r="E41" s="47"/>
      <c r="F41" s="47"/>
      <c r="G41" s="48"/>
      <c r="H41" s="49"/>
      <c r="I41" s="50"/>
    </row>
    <row r="42" spans="1:9" ht="15" x14ac:dyDescent="0.25">
      <c r="A42" s="64">
        <v>9</v>
      </c>
      <c r="B42" s="95"/>
      <c r="C42" s="46"/>
      <c r="D42" s="47"/>
      <c r="E42" s="47"/>
      <c r="F42" s="47"/>
      <c r="G42" s="48"/>
      <c r="H42" s="49"/>
      <c r="I42" s="50"/>
    </row>
    <row r="43" spans="1:9" ht="15" x14ac:dyDescent="0.25">
      <c r="A43" s="64">
        <v>10</v>
      </c>
      <c r="B43" s="95"/>
      <c r="C43" s="46"/>
      <c r="D43" s="47"/>
      <c r="E43" s="47"/>
      <c r="F43" s="47"/>
      <c r="G43" s="48"/>
      <c r="H43" s="49"/>
      <c r="I43" s="50"/>
    </row>
    <row r="44" spans="1:9" ht="15" x14ac:dyDescent="0.25">
      <c r="A44" s="64">
        <v>11</v>
      </c>
      <c r="B44" s="95"/>
      <c r="C44" s="46"/>
      <c r="D44" s="47"/>
      <c r="E44" s="47"/>
      <c r="F44" s="47"/>
      <c r="G44" s="48"/>
      <c r="H44" s="49"/>
      <c r="I44" s="50"/>
    </row>
    <row r="45" spans="1:9" ht="15" x14ac:dyDescent="0.25">
      <c r="A45" s="64">
        <v>12</v>
      </c>
      <c r="B45" s="95"/>
      <c r="C45" s="46"/>
      <c r="D45" s="47"/>
      <c r="E45" s="47"/>
      <c r="F45" s="47"/>
      <c r="G45" s="48"/>
      <c r="H45" s="49"/>
      <c r="I45" s="50"/>
    </row>
    <row r="46" spans="1:9" ht="15" x14ac:dyDescent="0.25">
      <c r="A46" s="64">
        <v>13</v>
      </c>
      <c r="B46" s="95"/>
      <c r="C46" s="46"/>
      <c r="D46" s="47"/>
      <c r="E46" s="47"/>
      <c r="F46" s="47"/>
      <c r="G46" s="48"/>
      <c r="H46" s="49"/>
      <c r="I46" s="50"/>
    </row>
    <row r="47" spans="1:9" ht="15" x14ac:dyDescent="0.25">
      <c r="A47" s="64">
        <v>14</v>
      </c>
      <c r="B47" s="95"/>
      <c r="C47" s="46"/>
      <c r="D47" s="47"/>
      <c r="E47" s="47"/>
      <c r="F47" s="47"/>
      <c r="G47" s="48"/>
      <c r="H47" s="49"/>
      <c r="I47" s="50"/>
    </row>
    <row r="48" spans="1:9" ht="15" x14ac:dyDescent="0.25">
      <c r="A48" s="64">
        <v>15</v>
      </c>
      <c r="B48" s="95"/>
      <c r="C48" s="46"/>
      <c r="D48" s="47"/>
      <c r="E48" s="47"/>
      <c r="F48" s="47"/>
      <c r="G48" s="48"/>
      <c r="H48" s="49"/>
      <c r="I48" s="50"/>
    </row>
    <row r="49" spans="1:9" ht="15" x14ac:dyDescent="0.25">
      <c r="A49" s="64">
        <v>16</v>
      </c>
      <c r="B49" s="95"/>
      <c r="C49" s="46"/>
      <c r="D49" s="47"/>
      <c r="E49" s="47"/>
      <c r="F49" s="47"/>
      <c r="G49" s="48"/>
      <c r="H49" s="49"/>
      <c r="I49" s="50"/>
    </row>
    <row r="50" spans="1:9" ht="15" x14ac:dyDescent="0.25">
      <c r="A50" s="64">
        <v>17</v>
      </c>
      <c r="B50" s="95"/>
      <c r="C50" s="46"/>
      <c r="D50" s="47"/>
      <c r="E50" s="47"/>
      <c r="F50" s="47"/>
      <c r="G50" s="48"/>
      <c r="H50" s="49"/>
      <c r="I50" s="50"/>
    </row>
    <row r="51" spans="1:9" ht="15" x14ac:dyDescent="0.25">
      <c r="A51" s="64">
        <v>18</v>
      </c>
      <c r="B51" s="95"/>
      <c r="C51" s="46"/>
      <c r="D51" s="47"/>
      <c r="E51" s="47"/>
      <c r="F51" s="47"/>
      <c r="G51" s="48"/>
      <c r="H51" s="49"/>
      <c r="I51" s="50"/>
    </row>
    <row r="52" spans="1:9" ht="15" x14ac:dyDescent="0.25">
      <c r="A52" s="64">
        <v>19</v>
      </c>
      <c r="B52" s="95"/>
      <c r="C52" s="46"/>
      <c r="D52" s="47"/>
      <c r="E52" s="47"/>
      <c r="F52" s="47"/>
      <c r="G52" s="48"/>
      <c r="H52" s="49"/>
      <c r="I52" s="50"/>
    </row>
    <row r="53" spans="1:9" ht="15" x14ac:dyDescent="0.25">
      <c r="A53" s="64">
        <v>20</v>
      </c>
      <c r="B53" s="95"/>
      <c r="C53" s="46"/>
      <c r="D53" s="47"/>
      <c r="E53" s="47"/>
      <c r="F53" s="47"/>
      <c r="G53" s="48"/>
      <c r="H53" s="49"/>
      <c r="I53" s="50"/>
    </row>
    <row r="54" spans="1:9" ht="15" x14ac:dyDescent="0.25">
      <c r="A54" s="64">
        <v>21</v>
      </c>
      <c r="B54" s="95"/>
      <c r="C54" s="46"/>
      <c r="D54" s="47"/>
      <c r="E54" s="47"/>
      <c r="F54" s="47"/>
      <c r="G54" s="48"/>
      <c r="H54" s="49"/>
      <c r="I54" s="50"/>
    </row>
    <row r="55" spans="1:9" ht="15" x14ac:dyDescent="0.25">
      <c r="A55" s="64">
        <v>22</v>
      </c>
      <c r="B55" s="95"/>
      <c r="C55" s="46"/>
      <c r="D55" s="47"/>
      <c r="E55" s="47"/>
      <c r="F55" s="47"/>
      <c r="G55" s="48"/>
      <c r="H55" s="49"/>
      <c r="I55" s="50"/>
    </row>
    <row r="56" spans="1:9" ht="15" x14ac:dyDescent="0.25">
      <c r="A56" s="64">
        <v>23</v>
      </c>
      <c r="B56" s="95"/>
      <c r="C56" s="46"/>
      <c r="D56" s="47"/>
      <c r="E56" s="47"/>
      <c r="F56" s="47"/>
      <c r="G56" s="48"/>
      <c r="H56" s="49"/>
      <c r="I56" s="50"/>
    </row>
    <row r="57" spans="1:9" ht="15" x14ac:dyDescent="0.25">
      <c r="A57" s="64">
        <v>24</v>
      </c>
      <c r="B57" s="95"/>
      <c r="C57" s="46"/>
      <c r="D57" s="47"/>
      <c r="E57" s="47"/>
      <c r="F57" s="47"/>
      <c r="G57" s="48"/>
      <c r="H57" s="49"/>
      <c r="I57" s="50"/>
    </row>
    <row r="58" spans="1:9" ht="15" x14ac:dyDescent="0.25">
      <c r="A58" s="64">
        <v>25</v>
      </c>
      <c r="B58" s="95"/>
      <c r="C58" s="46"/>
      <c r="D58" s="47"/>
      <c r="E58" s="47"/>
      <c r="F58" s="47"/>
      <c r="G58" s="48"/>
      <c r="H58" s="49"/>
      <c r="I58" s="50"/>
    </row>
    <row r="59" spans="1:9" ht="15" x14ac:dyDescent="0.25">
      <c r="A59" s="64">
        <v>26</v>
      </c>
      <c r="B59" s="95"/>
      <c r="C59" s="46"/>
      <c r="D59" s="47"/>
      <c r="E59" s="47"/>
      <c r="F59" s="47"/>
      <c r="G59" s="48"/>
      <c r="H59" s="49"/>
      <c r="I59" s="50"/>
    </row>
    <row r="60" spans="1:9" ht="15" x14ac:dyDescent="0.25">
      <c r="A60" s="64">
        <v>27</v>
      </c>
      <c r="B60" s="95"/>
      <c r="C60" s="46"/>
      <c r="D60" s="47"/>
      <c r="E60" s="47"/>
      <c r="F60" s="47"/>
      <c r="G60" s="48"/>
      <c r="H60" s="49"/>
      <c r="I60" s="50"/>
    </row>
    <row r="61" spans="1:9" ht="15" x14ac:dyDescent="0.25">
      <c r="A61" s="64">
        <v>28</v>
      </c>
      <c r="B61" s="95"/>
      <c r="C61" s="46"/>
      <c r="D61" s="47"/>
      <c r="E61" s="47"/>
      <c r="F61" s="47"/>
      <c r="G61" s="48"/>
      <c r="H61" s="49"/>
      <c r="I61" s="50"/>
    </row>
    <row r="62" spans="1:9" ht="15" x14ac:dyDescent="0.25">
      <c r="A62" s="64">
        <v>29</v>
      </c>
      <c r="B62" s="95"/>
      <c r="C62" s="46"/>
      <c r="D62" s="47"/>
      <c r="E62" s="47"/>
      <c r="F62" s="47"/>
      <c r="G62" s="48"/>
      <c r="H62" s="49"/>
      <c r="I62" s="50"/>
    </row>
    <row r="63" spans="1:9" ht="15" x14ac:dyDescent="0.25">
      <c r="A63" s="64">
        <v>30</v>
      </c>
      <c r="B63" s="95"/>
      <c r="C63" s="46"/>
      <c r="D63" s="47"/>
      <c r="E63" s="47"/>
      <c r="F63" s="47"/>
      <c r="G63" s="48"/>
      <c r="H63" s="49"/>
      <c r="I63" s="50"/>
    </row>
    <row r="64" spans="1:9" ht="15" x14ac:dyDescent="0.25">
      <c r="A64" s="64">
        <v>31</v>
      </c>
      <c r="B64" s="95"/>
      <c r="C64" s="46"/>
      <c r="D64" s="47"/>
      <c r="E64" s="47"/>
      <c r="F64" s="47"/>
      <c r="G64" s="48"/>
      <c r="H64" s="49"/>
      <c r="I64" s="50"/>
    </row>
    <row r="65" spans="1:9" ht="15" x14ac:dyDescent="0.25">
      <c r="A65" s="64">
        <v>32</v>
      </c>
      <c r="B65" s="95"/>
      <c r="C65" s="46"/>
      <c r="D65" s="47"/>
      <c r="E65" s="47"/>
      <c r="F65" s="47"/>
      <c r="G65" s="48"/>
      <c r="H65" s="49"/>
      <c r="I65" s="50"/>
    </row>
    <row r="66" spans="1:9" ht="15" x14ac:dyDescent="0.25">
      <c r="A66" s="64">
        <v>33</v>
      </c>
      <c r="B66" s="95"/>
      <c r="C66" s="46"/>
      <c r="D66" s="47"/>
      <c r="E66" s="47"/>
      <c r="F66" s="47"/>
      <c r="G66" s="48"/>
      <c r="H66" s="49"/>
      <c r="I66" s="50"/>
    </row>
    <row r="67" spans="1:9" ht="15" x14ac:dyDescent="0.25">
      <c r="A67" s="64">
        <v>34</v>
      </c>
      <c r="B67" s="95"/>
      <c r="C67" s="46"/>
      <c r="D67" s="47"/>
      <c r="E67" s="47"/>
      <c r="F67" s="47"/>
      <c r="G67" s="48"/>
      <c r="H67" s="49"/>
      <c r="I67" s="50"/>
    </row>
    <row r="68" spans="1:9" ht="15" x14ac:dyDescent="0.25">
      <c r="A68" s="64">
        <v>35</v>
      </c>
      <c r="B68" s="95"/>
      <c r="C68" s="46"/>
      <c r="D68" s="47"/>
      <c r="E68" s="47"/>
      <c r="F68" s="47"/>
      <c r="G68" s="48"/>
      <c r="H68" s="49"/>
      <c r="I68" s="50"/>
    </row>
    <row r="69" spans="1:9" ht="15" x14ac:dyDescent="0.25">
      <c r="A69" s="64">
        <v>36</v>
      </c>
      <c r="B69" s="95"/>
      <c r="C69" s="46"/>
      <c r="D69" s="47"/>
      <c r="E69" s="47"/>
      <c r="F69" s="47"/>
      <c r="G69" s="48"/>
      <c r="H69" s="49"/>
      <c r="I69" s="50"/>
    </row>
    <row r="70" spans="1:9" ht="15" x14ac:dyDescent="0.25">
      <c r="A70" s="64">
        <v>37</v>
      </c>
      <c r="B70" s="95"/>
      <c r="C70" s="46"/>
      <c r="D70" s="47"/>
      <c r="E70" s="47"/>
      <c r="F70" s="47"/>
      <c r="G70" s="48"/>
      <c r="H70" s="49"/>
      <c r="I70" s="50"/>
    </row>
    <row r="71" spans="1:9" ht="15" x14ac:dyDescent="0.25">
      <c r="A71" s="64">
        <v>38</v>
      </c>
      <c r="B71" s="95"/>
      <c r="C71" s="46"/>
      <c r="D71" s="47"/>
      <c r="E71" s="47"/>
      <c r="F71" s="47"/>
      <c r="G71" s="48"/>
      <c r="H71" s="49"/>
      <c r="I71" s="50"/>
    </row>
    <row r="72" spans="1:9" ht="15" x14ac:dyDescent="0.25">
      <c r="A72" s="64">
        <v>39</v>
      </c>
      <c r="B72" s="95"/>
      <c r="C72" s="46"/>
      <c r="D72" s="47"/>
      <c r="E72" s="47"/>
      <c r="F72" s="47"/>
      <c r="G72" s="48"/>
      <c r="H72" s="49"/>
      <c r="I72" s="50"/>
    </row>
    <row r="73" spans="1:9" ht="15" x14ac:dyDescent="0.25">
      <c r="A73" s="64">
        <v>40</v>
      </c>
      <c r="B73" s="95"/>
      <c r="C73" s="46"/>
      <c r="D73" s="47"/>
      <c r="E73" s="47"/>
      <c r="F73" s="47"/>
      <c r="G73" s="48"/>
      <c r="H73" s="49"/>
      <c r="I73" s="50"/>
    </row>
    <row r="74" spans="1:9" ht="15" x14ac:dyDescent="0.25">
      <c r="A74" s="64">
        <v>41</v>
      </c>
      <c r="B74" s="95"/>
      <c r="C74" s="46"/>
      <c r="D74" s="47"/>
      <c r="E74" s="51"/>
      <c r="F74" s="51"/>
      <c r="G74" s="48"/>
      <c r="H74" s="49"/>
      <c r="I74" s="50"/>
    </row>
    <row r="75" spans="1:9" ht="15" x14ac:dyDescent="0.25">
      <c r="A75" s="64">
        <v>42</v>
      </c>
      <c r="B75" s="95"/>
      <c r="C75" s="46"/>
      <c r="D75" s="47"/>
      <c r="E75" s="51"/>
      <c r="F75" s="51"/>
      <c r="G75" s="48"/>
      <c r="H75" s="49"/>
      <c r="I75" s="50"/>
    </row>
    <row r="76" spans="1:9" ht="15" x14ac:dyDescent="0.25">
      <c r="A76" s="64">
        <v>43</v>
      </c>
      <c r="B76" s="95"/>
      <c r="C76" s="46"/>
      <c r="D76" s="47"/>
      <c r="E76" s="51"/>
      <c r="F76" s="51"/>
      <c r="G76" s="48"/>
      <c r="H76" s="49"/>
      <c r="I76" s="50"/>
    </row>
    <row r="77" spans="1:9" ht="15" x14ac:dyDescent="0.25">
      <c r="A77" s="64">
        <v>44</v>
      </c>
      <c r="B77" s="95"/>
      <c r="C77" s="46"/>
      <c r="D77" s="47"/>
      <c r="E77" s="51"/>
      <c r="F77" s="51"/>
      <c r="G77" s="48"/>
      <c r="H77" s="49"/>
      <c r="I77" s="50"/>
    </row>
    <row r="78" spans="1:9" ht="15" x14ac:dyDescent="0.25">
      <c r="A78" s="64">
        <v>45</v>
      </c>
      <c r="B78" s="95"/>
      <c r="C78" s="46"/>
      <c r="D78" s="47"/>
      <c r="E78" s="51"/>
      <c r="F78" s="51"/>
      <c r="G78" s="48"/>
      <c r="H78" s="49"/>
      <c r="I78" s="50"/>
    </row>
    <row r="79" spans="1:9" ht="15" x14ac:dyDescent="0.25">
      <c r="A79" s="64">
        <v>46</v>
      </c>
      <c r="B79" s="95"/>
      <c r="C79" s="46"/>
      <c r="D79" s="47"/>
      <c r="E79" s="51"/>
      <c r="F79" s="51"/>
      <c r="G79" s="48"/>
      <c r="H79" s="49"/>
      <c r="I79" s="50"/>
    </row>
    <row r="80" spans="1:9" ht="15" x14ac:dyDescent="0.25">
      <c r="A80" s="64">
        <v>47</v>
      </c>
      <c r="B80" s="95"/>
      <c r="C80" s="46"/>
      <c r="D80" s="47"/>
      <c r="E80" s="51"/>
      <c r="F80" s="51"/>
      <c r="G80" s="48"/>
      <c r="H80" s="49"/>
      <c r="I80" s="50"/>
    </row>
    <row r="81" spans="1:9" ht="15" x14ac:dyDescent="0.25">
      <c r="A81" s="64">
        <v>48</v>
      </c>
      <c r="B81" s="95"/>
      <c r="C81" s="46"/>
      <c r="D81" s="47"/>
      <c r="E81" s="51"/>
      <c r="F81" s="51"/>
      <c r="G81" s="48"/>
      <c r="H81" s="49"/>
      <c r="I81" s="50"/>
    </row>
    <row r="82" spans="1:9" ht="15" x14ac:dyDescent="0.25">
      <c r="A82" s="64">
        <v>49</v>
      </c>
      <c r="B82" s="95"/>
      <c r="C82" s="46"/>
      <c r="D82" s="47"/>
      <c r="E82" s="51"/>
      <c r="F82" s="51"/>
      <c r="G82" s="48"/>
      <c r="H82" s="49"/>
      <c r="I82" s="50"/>
    </row>
    <row r="83" spans="1:9" ht="15" x14ac:dyDescent="0.25">
      <c r="A83" s="64">
        <v>50</v>
      </c>
      <c r="B83" s="95"/>
      <c r="C83" s="46"/>
      <c r="D83" s="47"/>
      <c r="E83" s="51"/>
      <c r="F83" s="51"/>
      <c r="G83" s="48"/>
      <c r="H83" s="49"/>
      <c r="I83" s="50"/>
    </row>
    <row r="84" spans="1:9" ht="15" x14ac:dyDescent="0.25">
      <c r="A84" s="64">
        <v>51</v>
      </c>
      <c r="B84" s="95"/>
      <c r="C84" s="46"/>
      <c r="D84" s="47"/>
      <c r="E84" s="51"/>
      <c r="F84" s="51"/>
      <c r="G84" s="48"/>
      <c r="H84" s="49"/>
      <c r="I84" s="50"/>
    </row>
    <row r="85" spans="1:9" ht="15" x14ac:dyDescent="0.25">
      <c r="A85" s="64">
        <v>52</v>
      </c>
      <c r="B85" s="95"/>
      <c r="C85" s="46"/>
      <c r="D85" s="47"/>
      <c r="E85" s="51"/>
      <c r="F85" s="51"/>
      <c r="G85" s="48"/>
      <c r="H85" s="49"/>
      <c r="I85" s="50"/>
    </row>
    <row r="86" spans="1:9" ht="15" x14ac:dyDescent="0.25">
      <c r="A86" s="64">
        <v>53</v>
      </c>
      <c r="B86" s="95"/>
      <c r="C86" s="46"/>
      <c r="D86" s="47"/>
      <c r="E86" s="51"/>
      <c r="F86" s="51"/>
      <c r="G86" s="48"/>
      <c r="H86" s="49"/>
      <c r="I86" s="50"/>
    </row>
    <row r="87" spans="1:9" ht="15" x14ac:dyDescent="0.25">
      <c r="A87" s="64">
        <v>54</v>
      </c>
      <c r="B87" s="95"/>
      <c r="C87" s="46"/>
      <c r="D87" s="47"/>
      <c r="E87" s="51"/>
      <c r="F87" s="51"/>
      <c r="G87" s="48"/>
      <c r="H87" s="49"/>
      <c r="I87" s="50"/>
    </row>
    <row r="88" spans="1:9" ht="15" x14ac:dyDescent="0.25">
      <c r="A88" s="64">
        <v>55</v>
      </c>
      <c r="B88" s="95"/>
      <c r="C88" s="46"/>
      <c r="D88" s="47"/>
      <c r="E88" s="51"/>
      <c r="F88" s="51"/>
      <c r="G88" s="48"/>
      <c r="H88" s="49"/>
      <c r="I88" s="50"/>
    </row>
    <row r="89" spans="1:9" ht="15" x14ac:dyDescent="0.25">
      <c r="A89" s="64">
        <v>56</v>
      </c>
      <c r="B89" s="95"/>
      <c r="C89" s="46"/>
      <c r="D89" s="47"/>
      <c r="E89" s="51"/>
      <c r="F89" s="51"/>
      <c r="G89" s="48"/>
      <c r="H89" s="49"/>
      <c r="I89" s="50"/>
    </row>
    <row r="90" spans="1:9" ht="15" x14ac:dyDescent="0.25">
      <c r="A90" s="64">
        <v>57</v>
      </c>
      <c r="B90" s="95"/>
      <c r="C90" s="46"/>
      <c r="D90" s="47"/>
      <c r="E90" s="51"/>
      <c r="F90" s="51"/>
      <c r="G90" s="48"/>
      <c r="H90" s="49"/>
      <c r="I90" s="50"/>
    </row>
    <row r="91" spans="1:9" ht="15" x14ac:dyDescent="0.25">
      <c r="A91" s="64">
        <v>58</v>
      </c>
      <c r="B91" s="95"/>
      <c r="C91" s="46"/>
      <c r="D91" s="47"/>
      <c r="E91" s="51"/>
      <c r="F91" s="51"/>
      <c r="G91" s="48"/>
      <c r="H91" s="49"/>
      <c r="I91" s="50"/>
    </row>
    <row r="92" spans="1:9" ht="15" x14ac:dyDescent="0.25">
      <c r="A92" s="64">
        <v>59</v>
      </c>
      <c r="B92" s="95"/>
      <c r="C92" s="46"/>
      <c r="D92" s="47"/>
      <c r="E92" s="51"/>
      <c r="F92" s="51"/>
      <c r="G92" s="48"/>
      <c r="H92" s="49"/>
      <c r="I92" s="50"/>
    </row>
    <row r="93" spans="1:9" ht="15" x14ac:dyDescent="0.25">
      <c r="A93" s="64">
        <v>60</v>
      </c>
      <c r="B93" s="95"/>
      <c r="C93" s="46"/>
      <c r="D93" s="47"/>
      <c r="E93" s="51"/>
      <c r="F93" s="51"/>
      <c r="G93" s="48"/>
      <c r="H93" s="49"/>
      <c r="I93" s="50"/>
    </row>
    <row r="94" spans="1:9" ht="15" x14ac:dyDescent="0.25">
      <c r="A94" s="64">
        <v>61</v>
      </c>
      <c r="B94" s="95"/>
      <c r="C94" s="46"/>
      <c r="D94" s="47"/>
      <c r="E94" s="51"/>
      <c r="F94" s="51"/>
      <c r="G94" s="48"/>
      <c r="H94" s="49"/>
      <c r="I94" s="50"/>
    </row>
    <row r="95" spans="1:9" ht="15" x14ac:dyDescent="0.25">
      <c r="A95" s="64">
        <v>62</v>
      </c>
      <c r="B95" s="95"/>
      <c r="C95" s="46"/>
      <c r="D95" s="47"/>
      <c r="E95" s="51"/>
      <c r="F95" s="51"/>
      <c r="G95" s="48"/>
      <c r="H95" s="49"/>
      <c r="I95" s="50"/>
    </row>
    <row r="96" spans="1:9" ht="15" x14ac:dyDescent="0.25">
      <c r="A96" s="64">
        <v>63</v>
      </c>
      <c r="B96" s="95"/>
      <c r="C96" s="46"/>
      <c r="D96" s="47"/>
      <c r="E96" s="51"/>
      <c r="F96" s="51"/>
      <c r="G96" s="48"/>
      <c r="H96" s="49"/>
      <c r="I96" s="50"/>
    </row>
    <row r="97" spans="1:9" ht="15" x14ac:dyDescent="0.25">
      <c r="A97" s="64">
        <v>64</v>
      </c>
      <c r="B97" s="95"/>
      <c r="C97" s="46"/>
      <c r="D97" s="47"/>
      <c r="E97" s="51"/>
      <c r="F97" s="51"/>
      <c r="G97" s="48"/>
      <c r="H97" s="49"/>
      <c r="I97" s="50"/>
    </row>
    <row r="98" spans="1:9" ht="15" x14ac:dyDescent="0.25">
      <c r="A98" s="64">
        <v>65</v>
      </c>
      <c r="B98" s="95"/>
      <c r="C98" s="46"/>
      <c r="D98" s="47"/>
      <c r="E98" s="51"/>
      <c r="F98" s="51"/>
      <c r="G98" s="48"/>
      <c r="H98" s="49"/>
      <c r="I98" s="50"/>
    </row>
    <row r="99" spans="1:9" ht="15" x14ac:dyDescent="0.25">
      <c r="A99" s="64">
        <v>66</v>
      </c>
      <c r="B99" s="95"/>
      <c r="C99" s="46"/>
      <c r="D99" s="47"/>
      <c r="E99" s="51"/>
      <c r="F99" s="51"/>
      <c r="G99" s="48"/>
      <c r="H99" s="49"/>
      <c r="I99" s="50"/>
    </row>
    <row r="100" spans="1:9" ht="15" x14ac:dyDescent="0.25">
      <c r="A100" s="64">
        <v>67</v>
      </c>
      <c r="B100" s="95"/>
      <c r="C100" s="46"/>
      <c r="D100" s="47"/>
      <c r="E100" s="51"/>
      <c r="F100" s="51"/>
      <c r="G100" s="48"/>
      <c r="H100" s="49"/>
      <c r="I100" s="50"/>
    </row>
    <row r="101" spans="1:9" ht="15" x14ac:dyDescent="0.25">
      <c r="A101" s="64">
        <v>68</v>
      </c>
      <c r="B101" s="95"/>
      <c r="C101" s="46"/>
      <c r="D101" s="47"/>
      <c r="E101" s="51"/>
      <c r="F101" s="51"/>
      <c r="G101" s="48"/>
      <c r="H101" s="49"/>
      <c r="I101" s="50"/>
    </row>
    <row r="102" spans="1:9" ht="15" x14ac:dyDescent="0.25">
      <c r="A102" s="64">
        <v>69</v>
      </c>
      <c r="B102" s="95"/>
      <c r="C102" s="46"/>
      <c r="D102" s="47"/>
      <c r="E102" s="51"/>
      <c r="F102" s="51"/>
      <c r="G102" s="48"/>
      <c r="H102" s="49"/>
      <c r="I102" s="50"/>
    </row>
    <row r="103" spans="1:9" ht="15" x14ac:dyDescent="0.25">
      <c r="A103" s="64">
        <v>70</v>
      </c>
      <c r="B103" s="95"/>
      <c r="C103" s="46"/>
      <c r="D103" s="47"/>
      <c r="E103" s="51"/>
      <c r="F103" s="51"/>
      <c r="G103" s="48"/>
      <c r="H103" s="49"/>
      <c r="I103" s="50"/>
    </row>
    <row r="104" spans="1:9" ht="15" x14ac:dyDescent="0.25">
      <c r="A104" s="64">
        <v>71</v>
      </c>
      <c r="B104" s="95"/>
      <c r="C104" s="46"/>
      <c r="D104" s="47"/>
      <c r="E104" s="51"/>
      <c r="F104" s="51"/>
      <c r="G104" s="48"/>
      <c r="H104" s="49"/>
      <c r="I104" s="50"/>
    </row>
    <row r="105" spans="1:9" ht="15" x14ac:dyDescent="0.25">
      <c r="A105" s="64">
        <v>72</v>
      </c>
      <c r="B105" s="95"/>
      <c r="C105" s="46"/>
      <c r="D105" s="47"/>
      <c r="E105" s="51"/>
      <c r="F105" s="51"/>
      <c r="G105" s="48"/>
      <c r="H105" s="49"/>
      <c r="I105" s="50"/>
    </row>
    <row r="106" spans="1:9" ht="15" x14ac:dyDescent="0.25">
      <c r="A106" s="64">
        <v>73</v>
      </c>
      <c r="B106" s="95"/>
      <c r="C106" s="46"/>
      <c r="D106" s="47"/>
      <c r="E106" s="51"/>
      <c r="F106" s="51"/>
      <c r="G106" s="48"/>
      <c r="H106" s="49"/>
      <c r="I106" s="50"/>
    </row>
    <row r="107" spans="1:9" ht="15" x14ac:dyDescent="0.25">
      <c r="A107" s="64">
        <v>74</v>
      </c>
      <c r="B107" s="95"/>
      <c r="C107" s="46"/>
      <c r="D107" s="47"/>
      <c r="E107" s="51"/>
      <c r="F107" s="51"/>
      <c r="G107" s="48"/>
      <c r="H107" s="49"/>
      <c r="I107" s="50"/>
    </row>
    <row r="108" spans="1:9" ht="15" x14ac:dyDescent="0.25">
      <c r="A108" s="64">
        <v>75</v>
      </c>
      <c r="B108" s="95"/>
      <c r="C108" s="46"/>
      <c r="D108" s="47"/>
      <c r="E108" s="51"/>
      <c r="F108" s="51"/>
      <c r="G108" s="48"/>
      <c r="H108" s="49"/>
      <c r="I108" s="50"/>
    </row>
    <row r="109" spans="1:9" ht="15" x14ac:dyDescent="0.25">
      <c r="A109" s="64">
        <v>76</v>
      </c>
      <c r="B109" s="95"/>
      <c r="C109" s="46"/>
      <c r="D109" s="47"/>
      <c r="E109" s="51"/>
      <c r="F109" s="51"/>
      <c r="G109" s="48"/>
      <c r="H109" s="49"/>
      <c r="I109" s="50"/>
    </row>
    <row r="110" spans="1:9" ht="15" x14ac:dyDescent="0.25">
      <c r="A110" s="64">
        <v>77</v>
      </c>
      <c r="B110" s="95"/>
      <c r="C110" s="46"/>
      <c r="D110" s="47"/>
      <c r="E110" s="51"/>
      <c r="F110" s="51"/>
      <c r="G110" s="48"/>
      <c r="H110" s="49"/>
      <c r="I110" s="50"/>
    </row>
    <row r="111" spans="1:9" ht="15" x14ac:dyDescent="0.25">
      <c r="A111" s="64">
        <v>78</v>
      </c>
      <c r="B111" s="95"/>
      <c r="C111" s="46"/>
      <c r="D111" s="47"/>
      <c r="E111" s="51"/>
      <c r="F111" s="51"/>
      <c r="G111" s="48"/>
      <c r="H111" s="49"/>
      <c r="I111" s="50"/>
    </row>
    <row r="112" spans="1:9" ht="15" x14ac:dyDescent="0.25">
      <c r="A112" s="64">
        <v>79</v>
      </c>
      <c r="B112" s="95"/>
      <c r="C112" s="46"/>
      <c r="D112" s="47"/>
      <c r="E112" s="51"/>
      <c r="F112" s="51"/>
      <c r="G112" s="48"/>
      <c r="H112" s="49"/>
      <c r="I112" s="50"/>
    </row>
    <row r="113" spans="1:9" ht="15" x14ac:dyDescent="0.25">
      <c r="A113" s="64">
        <v>80</v>
      </c>
      <c r="B113" s="95"/>
      <c r="C113" s="46"/>
      <c r="D113" s="47"/>
      <c r="E113" s="51"/>
      <c r="F113" s="51"/>
      <c r="G113" s="48"/>
      <c r="H113" s="49"/>
      <c r="I113" s="50"/>
    </row>
    <row r="114" spans="1:9" ht="15" x14ac:dyDescent="0.25">
      <c r="A114" s="64">
        <v>81</v>
      </c>
      <c r="B114" s="95"/>
      <c r="C114" s="46"/>
      <c r="D114" s="47"/>
      <c r="E114" s="51"/>
      <c r="F114" s="51"/>
      <c r="G114" s="48"/>
      <c r="H114" s="49"/>
      <c r="I114" s="50"/>
    </row>
    <row r="115" spans="1:9" ht="15" x14ac:dyDescent="0.25">
      <c r="A115" s="64">
        <v>82</v>
      </c>
      <c r="B115" s="95"/>
      <c r="C115" s="46"/>
      <c r="D115" s="47"/>
      <c r="E115" s="51"/>
      <c r="F115" s="51"/>
      <c r="G115" s="48"/>
      <c r="H115" s="49"/>
      <c r="I115" s="50"/>
    </row>
    <row r="116" spans="1:9" ht="15" x14ac:dyDescent="0.25">
      <c r="A116" s="64">
        <v>83</v>
      </c>
      <c r="B116" s="95"/>
      <c r="C116" s="46"/>
      <c r="D116" s="47"/>
      <c r="E116" s="51"/>
      <c r="F116" s="51"/>
      <c r="G116" s="48"/>
      <c r="H116" s="49"/>
      <c r="I116" s="50"/>
    </row>
    <row r="117" spans="1:9" ht="15" x14ac:dyDescent="0.25">
      <c r="A117" s="64">
        <v>84</v>
      </c>
      <c r="B117" s="95"/>
      <c r="C117" s="46"/>
      <c r="D117" s="47"/>
      <c r="E117" s="51"/>
      <c r="F117" s="51"/>
      <c r="G117" s="48"/>
      <c r="H117" s="49"/>
      <c r="I117" s="50"/>
    </row>
    <row r="118" spans="1:9" ht="15" x14ac:dyDescent="0.25">
      <c r="A118" s="64">
        <v>85</v>
      </c>
      <c r="B118" s="95"/>
      <c r="C118" s="46"/>
      <c r="D118" s="47"/>
      <c r="E118" s="51"/>
      <c r="F118" s="51"/>
      <c r="G118" s="48"/>
      <c r="H118" s="49"/>
      <c r="I118" s="50"/>
    </row>
    <row r="119" spans="1:9" ht="15" x14ac:dyDescent="0.25">
      <c r="A119" s="64">
        <v>86</v>
      </c>
      <c r="B119" s="95"/>
      <c r="C119" s="46"/>
      <c r="D119" s="47"/>
      <c r="E119" s="51"/>
      <c r="F119" s="51"/>
      <c r="G119" s="48"/>
      <c r="H119" s="49"/>
      <c r="I119" s="50"/>
    </row>
    <row r="120" spans="1:9" ht="15" x14ac:dyDescent="0.25">
      <c r="A120" s="64">
        <v>87</v>
      </c>
      <c r="B120" s="95"/>
      <c r="C120" s="46"/>
      <c r="D120" s="47"/>
      <c r="E120" s="51"/>
      <c r="F120" s="51"/>
      <c r="G120" s="48"/>
      <c r="H120" s="49"/>
      <c r="I120" s="50"/>
    </row>
    <row r="121" spans="1:9" ht="15" x14ac:dyDescent="0.25">
      <c r="A121" s="64">
        <v>88</v>
      </c>
      <c r="B121" s="95"/>
      <c r="C121" s="46"/>
      <c r="D121" s="47"/>
      <c r="E121" s="51"/>
      <c r="F121" s="51"/>
      <c r="G121" s="48"/>
      <c r="H121" s="49"/>
      <c r="I121" s="50"/>
    </row>
    <row r="122" spans="1:9" ht="15" x14ac:dyDescent="0.25">
      <c r="A122" s="64">
        <v>89</v>
      </c>
      <c r="B122" s="95"/>
      <c r="C122" s="46"/>
      <c r="D122" s="47"/>
      <c r="E122" s="51"/>
      <c r="F122" s="51"/>
      <c r="G122" s="48"/>
      <c r="H122" s="49"/>
      <c r="I122" s="50"/>
    </row>
    <row r="123" spans="1:9" ht="15" x14ac:dyDescent="0.25">
      <c r="A123" s="64">
        <v>90</v>
      </c>
      <c r="B123" s="95"/>
      <c r="C123" s="46"/>
      <c r="D123" s="47"/>
      <c r="E123" s="51"/>
      <c r="F123" s="51"/>
      <c r="G123" s="48"/>
      <c r="H123" s="49"/>
      <c r="I123" s="50"/>
    </row>
    <row r="124" spans="1:9" ht="15" x14ac:dyDescent="0.25">
      <c r="A124" s="64">
        <v>91</v>
      </c>
      <c r="B124" s="95"/>
      <c r="C124" s="46"/>
      <c r="D124" s="47"/>
      <c r="E124" s="51"/>
      <c r="F124" s="51"/>
      <c r="G124" s="48"/>
      <c r="H124" s="49"/>
      <c r="I124" s="50"/>
    </row>
    <row r="125" spans="1:9" ht="15" x14ac:dyDescent="0.25">
      <c r="A125" s="64">
        <v>92</v>
      </c>
      <c r="B125" s="95"/>
      <c r="C125" s="46"/>
      <c r="D125" s="47"/>
      <c r="E125" s="51"/>
      <c r="F125" s="51"/>
      <c r="G125" s="48"/>
      <c r="H125" s="49"/>
      <c r="I125" s="50"/>
    </row>
    <row r="126" spans="1:9" ht="15" x14ac:dyDescent="0.25">
      <c r="A126" s="64">
        <v>93</v>
      </c>
      <c r="B126" s="95"/>
      <c r="C126" s="46"/>
      <c r="D126" s="47"/>
      <c r="E126" s="51"/>
      <c r="F126" s="51"/>
      <c r="G126" s="48"/>
      <c r="H126" s="49"/>
      <c r="I126" s="50"/>
    </row>
    <row r="127" spans="1:9" ht="15" x14ac:dyDescent="0.25">
      <c r="A127" s="64">
        <v>94</v>
      </c>
      <c r="B127" s="95"/>
      <c r="C127" s="46"/>
      <c r="D127" s="47"/>
      <c r="E127" s="51"/>
      <c r="F127" s="51"/>
      <c r="G127" s="48"/>
      <c r="H127" s="49"/>
      <c r="I127" s="50"/>
    </row>
    <row r="128" spans="1:9" ht="15" x14ac:dyDescent="0.25">
      <c r="A128" s="64">
        <v>95</v>
      </c>
      <c r="B128" s="95"/>
      <c r="C128" s="46"/>
      <c r="D128" s="47"/>
      <c r="E128" s="51"/>
      <c r="F128" s="51"/>
      <c r="G128" s="48"/>
      <c r="H128" s="49"/>
      <c r="I128" s="50"/>
    </row>
    <row r="129" spans="1:9" ht="15" x14ac:dyDescent="0.25">
      <c r="A129" s="64">
        <v>96</v>
      </c>
      <c r="B129" s="95"/>
      <c r="C129" s="46"/>
      <c r="D129" s="47"/>
      <c r="E129" s="51"/>
      <c r="F129" s="51"/>
      <c r="G129" s="48"/>
      <c r="H129" s="49"/>
      <c r="I129" s="50"/>
    </row>
    <row r="130" spans="1:9" ht="15" x14ac:dyDescent="0.25">
      <c r="A130" s="64">
        <v>97</v>
      </c>
      <c r="B130" s="95"/>
      <c r="C130" s="46"/>
      <c r="D130" s="47"/>
      <c r="E130" s="51"/>
      <c r="F130" s="51"/>
      <c r="G130" s="48"/>
      <c r="H130" s="49"/>
      <c r="I130" s="50"/>
    </row>
    <row r="131" spans="1:9" ht="15" x14ac:dyDescent="0.25">
      <c r="A131" s="64">
        <v>98</v>
      </c>
      <c r="B131" s="95"/>
      <c r="C131" s="46"/>
      <c r="D131" s="47"/>
      <c r="E131" s="51"/>
      <c r="F131" s="51"/>
      <c r="G131" s="48"/>
      <c r="H131" s="49"/>
      <c r="I131" s="50"/>
    </row>
    <row r="132" spans="1:9" ht="15" x14ac:dyDescent="0.25">
      <c r="A132" s="64">
        <v>99</v>
      </c>
      <c r="B132" s="95"/>
      <c r="C132" s="46"/>
      <c r="D132" s="47"/>
      <c r="E132" s="51"/>
      <c r="F132" s="51"/>
      <c r="G132" s="48"/>
      <c r="H132" s="49"/>
      <c r="I132" s="50"/>
    </row>
    <row r="133" spans="1:9" ht="15" x14ac:dyDescent="0.25">
      <c r="A133" s="64">
        <v>100</v>
      </c>
      <c r="B133" s="95"/>
      <c r="C133" s="46"/>
      <c r="D133" s="47"/>
      <c r="E133" s="51"/>
      <c r="F133" s="51"/>
      <c r="G133" s="48"/>
      <c r="H133" s="49"/>
      <c r="I133" s="50"/>
    </row>
    <row r="134" spans="1:9" ht="15" x14ac:dyDescent="0.25">
      <c r="A134" s="64">
        <v>101</v>
      </c>
      <c r="B134" s="95"/>
      <c r="C134" s="46"/>
      <c r="D134" s="47"/>
      <c r="E134" s="51"/>
      <c r="F134" s="51"/>
      <c r="G134" s="48"/>
      <c r="H134" s="49"/>
      <c r="I134" s="50"/>
    </row>
    <row r="135" spans="1:9" ht="15" x14ac:dyDescent="0.25">
      <c r="A135" s="64">
        <v>102</v>
      </c>
      <c r="B135" s="95"/>
      <c r="C135" s="46"/>
      <c r="D135" s="47"/>
      <c r="E135" s="51"/>
      <c r="F135" s="51"/>
      <c r="G135" s="48"/>
      <c r="H135" s="49"/>
      <c r="I135" s="50"/>
    </row>
    <row r="136" spans="1:9" ht="15" x14ac:dyDescent="0.25">
      <c r="A136" s="64">
        <v>103</v>
      </c>
      <c r="B136" s="95"/>
      <c r="C136" s="46"/>
      <c r="D136" s="47"/>
      <c r="E136" s="51"/>
      <c r="F136" s="51"/>
      <c r="G136" s="48"/>
      <c r="H136" s="49"/>
      <c r="I136" s="50"/>
    </row>
    <row r="137" spans="1:9" ht="15" x14ac:dyDescent="0.25">
      <c r="A137" s="64">
        <v>104</v>
      </c>
      <c r="B137" s="95"/>
      <c r="C137" s="46"/>
      <c r="D137" s="47"/>
      <c r="E137" s="51"/>
      <c r="F137" s="51"/>
      <c r="G137" s="48"/>
      <c r="H137" s="49"/>
      <c r="I137" s="50"/>
    </row>
    <row r="138" spans="1:9" ht="15" x14ac:dyDescent="0.25">
      <c r="A138" s="64">
        <v>105</v>
      </c>
      <c r="B138" s="95"/>
      <c r="C138" s="46"/>
      <c r="D138" s="47"/>
      <c r="E138" s="51"/>
      <c r="F138" s="51"/>
      <c r="G138" s="48"/>
      <c r="H138" s="49"/>
      <c r="I138" s="50"/>
    </row>
    <row r="139" spans="1:9" ht="15" x14ac:dyDescent="0.25">
      <c r="A139" s="64">
        <v>106</v>
      </c>
      <c r="B139" s="95"/>
      <c r="C139" s="46"/>
      <c r="D139" s="47"/>
      <c r="E139" s="51"/>
      <c r="F139" s="51"/>
      <c r="G139" s="48"/>
      <c r="H139" s="49"/>
      <c r="I139" s="50"/>
    </row>
    <row r="140" spans="1:9" ht="15" x14ac:dyDescent="0.25">
      <c r="A140" s="64">
        <v>107</v>
      </c>
      <c r="B140" s="95"/>
      <c r="C140" s="46"/>
      <c r="D140" s="47"/>
      <c r="E140" s="51"/>
      <c r="F140" s="51"/>
      <c r="G140" s="48"/>
      <c r="H140" s="49"/>
      <c r="I140" s="50"/>
    </row>
    <row r="141" spans="1:9" ht="15" x14ac:dyDescent="0.25">
      <c r="A141" s="64">
        <v>108</v>
      </c>
      <c r="B141" s="95"/>
      <c r="C141" s="46"/>
      <c r="D141" s="47"/>
      <c r="E141" s="51"/>
      <c r="F141" s="51"/>
      <c r="G141" s="48"/>
      <c r="H141" s="49"/>
      <c r="I141" s="50"/>
    </row>
    <row r="142" spans="1:9" ht="15" x14ac:dyDescent="0.25">
      <c r="A142" s="64">
        <v>109</v>
      </c>
      <c r="B142" s="95"/>
      <c r="C142" s="46"/>
      <c r="D142" s="47"/>
      <c r="E142" s="51"/>
      <c r="F142" s="51"/>
      <c r="G142" s="48"/>
      <c r="H142" s="49"/>
      <c r="I142" s="50"/>
    </row>
    <row r="143" spans="1:9" ht="15" x14ac:dyDescent="0.25">
      <c r="A143" s="64">
        <v>110</v>
      </c>
      <c r="B143" s="95"/>
      <c r="C143" s="46"/>
      <c r="D143" s="47"/>
      <c r="E143" s="51"/>
      <c r="F143" s="51"/>
      <c r="G143" s="48"/>
      <c r="H143" s="49"/>
      <c r="I143" s="50"/>
    </row>
    <row r="144" spans="1:9" ht="15" x14ac:dyDescent="0.25">
      <c r="A144" s="64">
        <v>111</v>
      </c>
      <c r="B144" s="95"/>
      <c r="C144" s="46"/>
      <c r="D144" s="47"/>
      <c r="E144" s="51"/>
      <c r="F144" s="51"/>
      <c r="G144" s="48"/>
      <c r="H144" s="49"/>
      <c r="I144" s="50"/>
    </row>
    <row r="145" spans="1:9" ht="15" x14ac:dyDescent="0.25">
      <c r="A145" s="64">
        <v>112</v>
      </c>
      <c r="B145" s="95"/>
      <c r="C145" s="46"/>
      <c r="D145" s="47"/>
      <c r="E145" s="51"/>
      <c r="F145" s="51"/>
      <c r="G145" s="48"/>
      <c r="H145" s="49"/>
      <c r="I145" s="50"/>
    </row>
    <row r="146" spans="1:9" ht="15" x14ac:dyDescent="0.25">
      <c r="A146" s="64">
        <v>113</v>
      </c>
      <c r="B146" s="95"/>
      <c r="C146" s="46"/>
      <c r="D146" s="47"/>
      <c r="E146" s="51"/>
      <c r="F146" s="51"/>
      <c r="G146" s="48"/>
      <c r="H146" s="49"/>
      <c r="I146" s="50"/>
    </row>
    <row r="147" spans="1:9" ht="15" x14ac:dyDescent="0.25">
      <c r="A147" s="64">
        <v>114</v>
      </c>
      <c r="B147" s="95"/>
      <c r="C147" s="46"/>
      <c r="D147" s="47"/>
      <c r="E147" s="51"/>
      <c r="F147" s="51"/>
      <c r="G147" s="48"/>
      <c r="H147" s="49"/>
      <c r="I147" s="50"/>
    </row>
    <row r="148" spans="1:9" ht="15" x14ac:dyDescent="0.25">
      <c r="A148" s="64">
        <v>115</v>
      </c>
      <c r="B148" s="95"/>
      <c r="C148" s="46"/>
      <c r="D148" s="47"/>
      <c r="E148" s="51"/>
      <c r="F148" s="51"/>
      <c r="G148" s="48"/>
      <c r="H148" s="49"/>
      <c r="I148" s="50"/>
    </row>
    <row r="149" spans="1:9" ht="15" x14ac:dyDescent="0.25">
      <c r="A149" s="64">
        <v>116</v>
      </c>
      <c r="B149" s="95"/>
      <c r="C149" s="46"/>
      <c r="D149" s="47"/>
      <c r="E149" s="51"/>
      <c r="F149" s="51"/>
      <c r="G149" s="48"/>
      <c r="H149" s="49"/>
      <c r="I149" s="50"/>
    </row>
    <row r="150" spans="1:9" ht="15" x14ac:dyDescent="0.25">
      <c r="A150" s="64">
        <v>117</v>
      </c>
      <c r="B150" s="95"/>
      <c r="C150" s="46"/>
      <c r="D150" s="47"/>
      <c r="E150" s="51"/>
      <c r="F150" s="51"/>
      <c r="G150" s="48"/>
      <c r="H150" s="49"/>
      <c r="I150" s="50"/>
    </row>
    <row r="151" spans="1:9" ht="15" x14ac:dyDescent="0.25">
      <c r="A151" s="64">
        <v>118</v>
      </c>
      <c r="B151" s="95"/>
      <c r="C151" s="46"/>
      <c r="D151" s="47"/>
      <c r="E151" s="51"/>
      <c r="F151" s="51"/>
      <c r="G151" s="48"/>
      <c r="H151" s="49"/>
      <c r="I151" s="50"/>
    </row>
    <row r="152" spans="1:9" ht="15" x14ac:dyDescent="0.25">
      <c r="A152" s="64">
        <v>119</v>
      </c>
      <c r="B152" s="95"/>
      <c r="C152" s="46"/>
      <c r="D152" s="47"/>
      <c r="E152" s="51"/>
      <c r="F152" s="51"/>
      <c r="G152" s="48"/>
      <c r="H152" s="49"/>
      <c r="I152" s="50"/>
    </row>
    <row r="153" spans="1:9" ht="15" x14ac:dyDescent="0.25">
      <c r="A153" s="64">
        <v>120</v>
      </c>
      <c r="B153" s="95"/>
      <c r="C153" s="46"/>
      <c r="D153" s="47"/>
      <c r="E153" s="51"/>
      <c r="F153" s="51"/>
      <c r="G153" s="48"/>
      <c r="H153" s="49"/>
      <c r="I153" s="50"/>
    </row>
    <row r="154" spans="1:9" ht="15" x14ac:dyDescent="0.25">
      <c r="A154" s="64">
        <v>121</v>
      </c>
      <c r="B154" s="95"/>
      <c r="C154" s="46"/>
      <c r="D154" s="47"/>
      <c r="E154" s="51"/>
      <c r="F154" s="51"/>
      <c r="G154" s="48"/>
      <c r="H154" s="49"/>
      <c r="I154" s="50"/>
    </row>
    <row r="155" spans="1:9" ht="15" x14ac:dyDescent="0.25">
      <c r="A155" s="64">
        <v>122</v>
      </c>
      <c r="B155" s="95"/>
      <c r="C155" s="46"/>
      <c r="D155" s="47"/>
      <c r="E155" s="51"/>
      <c r="F155" s="51"/>
      <c r="G155" s="48"/>
      <c r="H155" s="49"/>
      <c r="I155" s="50"/>
    </row>
    <row r="156" spans="1:9" ht="15" x14ac:dyDescent="0.25">
      <c r="A156" s="64">
        <v>123</v>
      </c>
      <c r="B156" s="95"/>
      <c r="C156" s="46"/>
      <c r="D156" s="47"/>
      <c r="E156" s="51"/>
      <c r="F156" s="51"/>
      <c r="G156" s="48"/>
      <c r="H156" s="49"/>
      <c r="I156" s="50"/>
    </row>
    <row r="157" spans="1:9" ht="15" x14ac:dyDescent="0.25">
      <c r="A157" s="64">
        <v>124</v>
      </c>
      <c r="B157" s="95"/>
      <c r="C157" s="46"/>
      <c r="D157" s="47"/>
      <c r="E157" s="51"/>
      <c r="F157" s="51"/>
      <c r="G157" s="48"/>
      <c r="H157" s="49"/>
      <c r="I157" s="50"/>
    </row>
    <row r="158" spans="1:9" ht="15" x14ac:dyDescent="0.25">
      <c r="A158" s="64">
        <v>125</v>
      </c>
      <c r="B158" s="95"/>
      <c r="C158" s="46"/>
      <c r="D158" s="47"/>
      <c r="E158" s="51"/>
      <c r="F158" s="51"/>
      <c r="G158" s="48"/>
      <c r="H158" s="49"/>
      <c r="I158" s="50"/>
    </row>
    <row r="159" spans="1:9" ht="15" x14ac:dyDescent="0.25">
      <c r="A159" s="64">
        <v>126</v>
      </c>
      <c r="B159" s="95"/>
      <c r="C159" s="46"/>
      <c r="D159" s="47"/>
      <c r="E159" s="51"/>
      <c r="F159" s="51"/>
      <c r="G159" s="48"/>
      <c r="H159" s="49"/>
      <c r="I159" s="50"/>
    </row>
    <row r="160" spans="1:9" ht="15" x14ac:dyDescent="0.25">
      <c r="A160" s="64">
        <v>127</v>
      </c>
      <c r="B160" s="95"/>
      <c r="C160" s="46"/>
      <c r="D160" s="47"/>
      <c r="E160" s="51"/>
      <c r="F160" s="51"/>
      <c r="G160" s="48"/>
      <c r="H160" s="49"/>
      <c r="I160" s="50"/>
    </row>
    <row r="161" spans="1:9" ht="15" x14ac:dyDescent="0.25">
      <c r="A161" s="64">
        <v>128</v>
      </c>
      <c r="B161" s="95"/>
      <c r="C161" s="46"/>
      <c r="D161" s="47"/>
      <c r="E161" s="51"/>
      <c r="F161" s="51"/>
      <c r="G161" s="48"/>
      <c r="H161" s="49"/>
      <c r="I161" s="50"/>
    </row>
    <row r="162" spans="1:9" ht="15" x14ac:dyDescent="0.25">
      <c r="A162" s="64">
        <v>129</v>
      </c>
      <c r="B162" s="95"/>
      <c r="C162" s="46"/>
      <c r="D162" s="47"/>
      <c r="E162" s="51"/>
      <c r="F162" s="51"/>
      <c r="G162" s="48"/>
      <c r="H162" s="49"/>
      <c r="I162" s="50"/>
    </row>
    <row r="163" spans="1:9" ht="15" x14ac:dyDescent="0.25">
      <c r="A163" s="64">
        <v>130</v>
      </c>
      <c r="B163" s="95"/>
      <c r="C163" s="46"/>
      <c r="D163" s="47"/>
      <c r="E163" s="51"/>
      <c r="F163" s="51"/>
      <c r="G163" s="48"/>
      <c r="H163" s="49"/>
      <c r="I163" s="50"/>
    </row>
    <row r="164" spans="1:9" ht="15" x14ac:dyDescent="0.25">
      <c r="A164" s="64">
        <v>131</v>
      </c>
      <c r="B164" s="95"/>
      <c r="C164" s="46"/>
      <c r="D164" s="47"/>
      <c r="E164" s="51"/>
      <c r="F164" s="51"/>
      <c r="G164" s="48"/>
      <c r="H164" s="49"/>
      <c r="I164" s="50"/>
    </row>
    <row r="165" spans="1:9" ht="15" x14ac:dyDescent="0.25">
      <c r="A165" s="64">
        <v>132</v>
      </c>
      <c r="B165" s="95"/>
      <c r="C165" s="46"/>
      <c r="D165" s="47"/>
      <c r="E165" s="51"/>
      <c r="F165" s="51"/>
      <c r="G165" s="48"/>
      <c r="H165" s="49"/>
      <c r="I165" s="50"/>
    </row>
    <row r="166" spans="1:9" ht="15" x14ac:dyDescent="0.25">
      <c r="A166" s="64">
        <v>133</v>
      </c>
      <c r="B166" s="95"/>
      <c r="C166" s="46"/>
      <c r="D166" s="47"/>
      <c r="E166" s="51"/>
      <c r="F166" s="51"/>
      <c r="G166" s="48"/>
      <c r="H166" s="49"/>
      <c r="I166" s="50"/>
    </row>
    <row r="167" spans="1:9" ht="15" x14ac:dyDescent="0.25">
      <c r="A167" s="64">
        <v>134</v>
      </c>
      <c r="B167" s="95"/>
      <c r="C167" s="46"/>
      <c r="D167" s="47"/>
      <c r="E167" s="51"/>
      <c r="F167" s="51"/>
      <c r="G167" s="48"/>
      <c r="H167" s="49"/>
      <c r="I167" s="50"/>
    </row>
    <row r="168" spans="1:9" ht="15" x14ac:dyDescent="0.25">
      <c r="A168" s="64">
        <v>135</v>
      </c>
      <c r="B168" s="95"/>
      <c r="C168" s="46"/>
      <c r="D168" s="47"/>
      <c r="E168" s="51"/>
      <c r="F168" s="51"/>
      <c r="G168" s="48"/>
      <c r="H168" s="49"/>
      <c r="I168" s="50"/>
    </row>
    <row r="169" spans="1:9" ht="15" x14ac:dyDescent="0.25">
      <c r="A169" s="64">
        <v>136</v>
      </c>
      <c r="B169" s="95"/>
      <c r="C169" s="46"/>
      <c r="D169" s="47"/>
      <c r="E169" s="51"/>
      <c r="F169" s="51"/>
      <c r="G169" s="48"/>
      <c r="H169" s="49"/>
      <c r="I169" s="50"/>
    </row>
    <row r="170" spans="1:9" ht="15" x14ac:dyDescent="0.25">
      <c r="A170" s="64">
        <v>137</v>
      </c>
      <c r="B170" s="95"/>
      <c r="C170" s="46"/>
      <c r="D170" s="47"/>
      <c r="E170" s="51"/>
      <c r="F170" s="51"/>
      <c r="G170" s="48"/>
      <c r="H170" s="49"/>
      <c r="I170" s="50"/>
    </row>
    <row r="171" spans="1:9" ht="15" x14ac:dyDescent="0.25">
      <c r="A171" s="64">
        <v>138</v>
      </c>
      <c r="B171" s="95"/>
      <c r="C171" s="46"/>
      <c r="D171" s="47"/>
      <c r="E171" s="51"/>
      <c r="F171" s="51"/>
      <c r="G171" s="48"/>
      <c r="H171" s="49"/>
      <c r="I171" s="50"/>
    </row>
    <row r="172" spans="1:9" ht="15" x14ac:dyDescent="0.25">
      <c r="A172" s="64">
        <v>139</v>
      </c>
      <c r="B172" s="95"/>
      <c r="C172" s="46"/>
      <c r="D172" s="47"/>
      <c r="E172" s="51"/>
      <c r="F172" s="51"/>
      <c r="G172" s="48"/>
      <c r="H172" s="49"/>
      <c r="I172" s="50"/>
    </row>
    <row r="173" spans="1:9" ht="15" x14ac:dyDescent="0.25">
      <c r="A173" s="64">
        <v>140</v>
      </c>
      <c r="B173" s="95"/>
      <c r="C173" s="46"/>
      <c r="D173" s="47"/>
      <c r="E173" s="51"/>
      <c r="F173" s="51"/>
      <c r="G173" s="48"/>
      <c r="H173" s="49"/>
      <c r="I173" s="50"/>
    </row>
    <row r="174" spans="1:9" ht="15" x14ac:dyDescent="0.25">
      <c r="A174" s="64">
        <v>141</v>
      </c>
      <c r="B174" s="95"/>
      <c r="C174" s="46"/>
      <c r="D174" s="47"/>
      <c r="E174" s="51"/>
      <c r="F174" s="51"/>
      <c r="G174" s="48"/>
      <c r="H174" s="49"/>
      <c r="I174" s="50"/>
    </row>
    <row r="175" spans="1:9" ht="15" x14ac:dyDescent="0.25">
      <c r="A175" s="64">
        <v>142</v>
      </c>
      <c r="B175" s="95"/>
      <c r="C175" s="46"/>
      <c r="D175" s="47"/>
      <c r="E175" s="51"/>
      <c r="F175" s="51"/>
      <c r="G175" s="48"/>
      <c r="H175" s="49"/>
      <c r="I175" s="50"/>
    </row>
    <row r="176" spans="1:9" ht="15" x14ac:dyDescent="0.25">
      <c r="A176" s="64">
        <v>143</v>
      </c>
      <c r="B176" s="95"/>
      <c r="C176" s="46"/>
      <c r="D176" s="47"/>
      <c r="E176" s="51"/>
      <c r="F176" s="51"/>
      <c r="G176" s="48"/>
      <c r="H176" s="49"/>
      <c r="I176" s="50"/>
    </row>
    <row r="177" spans="1:9" ht="15" x14ac:dyDescent="0.25">
      <c r="A177" s="64">
        <v>144</v>
      </c>
      <c r="B177" s="95"/>
      <c r="C177" s="46"/>
      <c r="D177" s="47"/>
      <c r="E177" s="51"/>
      <c r="F177" s="51"/>
      <c r="G177" s="48"/>
      <c r="H177" s="49"/>
      <c r="I177" s="50"/>
    </row>
    <row r="178" spans="1:9" ht="15" x14ac:dyDescent="0.25">
      <c r="A178" s="64">
        <v>145</v>
      </c>
      <c r="B178" s="95"/>
      <c r="C178" s="46"/>
      <c r="D178" s="47"/>
      <c r="E178" s="51"/>
      <c r="F178" s="51"/>
      <c r="G178" s="48"/>
      <c r="H178" s="49"/>
      <c r="I178" s="50"/>
    </row>
    <row r="179" spans="1:9" ht="15" x14ac:dyDescent="0.25">
      <c r="A179" s="64">
        <v>146</v>
      </c>
      <c r="B179" s="95"/>
      <c r="C179" s="46"/>
      <c r="D179" s="47"/>
      <c r="E179" s="51"/>
      <c r="F179" s="51"/>
      <c r="G179" s="48"/>
      <c r="H179" s="49"/>
      <c r="I179" s="50"/>
    </row>
    <row r="180" spans="1:9" ht="15" x14ac:dyDescent="0.25">
      <c r="A180" s="64">
        <v>147</v>
      </c>
      <c r="B180" s="95"/>
      <c r="C180" s="46"/>
      <c r="D180" s="47"/>
      <c r="E180" s="51"/>
      <c r="F180" s="51"/>
      <c r="G180" s="48"/>
      <c r="H180" s="49"/>
      <c r="I180" s="50"/>
    </row>
    <row r="181" spans="1:9" ht="15" x14ac:dyDescent="0.25">
      <c r="A181" s="64">
        <v>148</v>
      </c>
      <c r="B181" s="95"/>
      <c r="C181" s="46"/>
      <c r="D181" s="47"/>
      <c r="E181" s="51"/>
      <c r="F181" s="51"/>
      <c r="G181" s="48"/>
      <c r="H181" s="49"/>
      <c r="I181" s="50"/>
    </row>
    <row r="182" spans="1:9" ht="15" x14ac:dyDescent="0.25">
      <c r="A182" s="64">
        <v>149</v>
      </c>
      <c r="B182" s="95"/>
      <c r="C182" s="46"/>
      <c r="D182" s="47"/>
      <c r="E182" s="51"/>
      <c r="F182" s="51"/>
      <c r="G182" s="48"/>
      <c r="H182" s="49"/>
      <c r="I182" s="50"/>
    </row>
    <row r="183" spans="1:9" ht="15" x14ac:dyDescent="0.25">
      <c r="A183" s="64">
        <v>150</v>
      </c>
      <c r="B183" s="95"/>
      <c r="C183" s="46"/>
      <c r="D183" s="47"/>
      <c r="E183" s="47"/>
      <c r="F183" s="47"/>
      <c r="G183" s="48"/>
      <c r="H183" s="49"/>
      <c r="I183" s="50"/>
    </row>
    <row r="184" spans="1:9" x14ac:dyDescent="0.2">
      <c r="A184" s="2" t="s">
        <v>28</v>
      </c>
      <c r="C184" s="8"/>
      <c r="E184" s="6"/>
      <c r="F184" s="6"/>
    </row>
    <row r="185" spans="1:9" x14ac:dyDescent="0.2">
      <c r="A185" s="2" t="s">
        <v>29</v>
      </c>
      <c r="C185" s="8"/>
      <c r="E185" s="6"/>
      <c r="F185" s="6"/>
    </row>
    <row r="186" spans="1:9" x14ac:dyDescent="0.2">
      <c r="A186" s="2" t="s">
        <v>30</v>
      </c>
      <c r="C186" s="8"/>
      <c r="E186" s="6"/>
      <c r="F186" s="6"/>
    </row>
    <row r="187" spans="1:9" x14ac:dyDescent="0.2">
      <c r="E187" s="6"/>
      <c r="F187" s="6"/>
    </row>
    <row r="188" spans="1:9" x14ac:dyDescent="0.2">
      <c r="E188" s="6"/>
      <c r="F188" s="6"/>
    </row>
    <row r="189" spans="1:9" x14ac:dyDescent="0.2">
      <c r="E189" s="6"/>
      <c r="F189" s="6"/>
    </row>
    <row r="190" spans="1:9" x14ac:dyDescent="0.2">
      <c r="E190" s="6"/>
      <c r="F190" s="6"/>
    </row>
    <row r="191" spans="1:9" x14ac:dyDescent="0.2">
      <c r="E191" s="6"/>
      <c r="F191" s="6"/>
    </row>
    <row r="192" spans="1:9" x14ac:dyDescent="0.2">
      <c r="E192" s="6"/>
      <c r="F192" s="6"/>
    </row>
    <row r="193" spans="5:6" x14ac:dyDescent="0.2">
      <c r="E193" s="6"/>
      <c r="F193" s="6"/>
    </row>
    <row r="194" spans="5:6" x14ac:dyDescent="0.2">
      <c r="E194" s="6"/>
      <c r="F194" s="6"/>
    </row>
    <row r="195" spans="5:6" x14ac:dyDescent="0.2">
      <c r="E195" s="6"/>
      <c r="F195" s="6"/>
    </row>
    <row r="196" spans="5:6" x14ac:dyDescent="0.2">
      <c r="E196" s="6"/>
      <c r="F196" s="6"/>
    </row>
    <row r="197" spans="5:6" x14ac:dyDescent="0.2">
      <c r="E197" s="6"/>
      <c r="F197" s="6"/>
    </row>
    <row r="198" spans="5:6" x14ac:dyDescent="0.2">
      <c r="E198" s="6"/>
      <c r="F198" s="6"/>
    </row>
    <row r="199" spans="5:6" x14ac:dyDescent="0.2">
      <c r="E199" s="6"/>
      <c r="F199" s="6"/>
    </row>
    <row r="200" spans="5:6" x14ac:dyDescent="0.2">
      <c r="E200" s="6"/>
      <c r="F200" s="6"/>
    </row>
    <row r="201" spans="5:6" x14ac:dyDescent="0.2">
      <c r="E201" s="6"/>
      <c r="F201" s="6"/>
    </row>
    <row r="202" spans="5:6" x14ac:dyDescent="0.2">
      <c r="E202" s="6"/>
      <c r="F202" s="6"/>
    </row>
    <row r="203" spans="5:6" x14ac:dyDescent="0.2">
      <c r="E203" s="6"/>
      <c r="F203" s="6"/>
    </row>
    <row r="204" spans="5:6" x14ac:dyDescent="0.2">
      <c r="E204" s="6"/>
      <c r="F204" s="6"/>
    </row>
    <row r="205" spans="5:6" x14ac:dyDescent="0.2">
      <c r="E205" s="6"/>
      <c r="F205" s="6"/>
    </row>
  </sheetData>
  <sheetProtection sort="0"/>
  <mergeCells count="7">
    <mergeCell ref="B27:B28"/>
    <mergeCell ref="I12:I15"/>
    <mergeCell ref="A1:D1"/>
    <mergeCell ref="D26:I26"/>
    <mergeCell ref="D29:I29"/>
    <mergeCell ref="D28:I28"/>
    <mergeCell ref="D27:I27"/>
  </mergeCells>
  <phoneticPr fontId="0" type="noConversion"/>
  <conditionalFormatting sqref="B34:B183">
    <cfRule type="duplicateValues" dxfId="2" priority="3"/>
  </conditionalFormatting>
  <conditionalFormatting sqref="B34:B183">
    <cfRule type="duplicateValues" dxfId="1" priority="1"/>
    <cfRule type="duplicateValues" dxfId="0" priority="2" stopIfTrue="1"/>
  </conditionalFormatting>
  <dataValidations count="31">
    <dataValidation type="textLength" operator="lessThanOrEqual" allowBlank="1" showInputMessage="1" showErrorMessage="1" errorTitle="Entry Error" error="The Fax Number is limited to 18 characters." sqref="E19:E22 B18 E11:E13">
      <formula1>18</formula1>
    </dataValidation>
    <dataValidation type="textLength" operator="lessThanOrEqual" allowBlank="1" showInputMessage="1" showErrorMessage="1" errorTitle="Entry Error" error="The Address (Line 1) is limited to 50 characters." sqref="E14 B11">
      <formula1>50</formula1>
    </dataValidation>
    <dataValidation type="textLength" operator="lessThanOrEqual" allowBlank="1" showInputMessage="1" showErrorMessage="1" errorTitle="Entry Error" error="The Address (Line 2) is limited to 50 characters." sqref="E15 B12">
      <formula1>50</formula1>
    </dataValidation>
    <dataValidation type="textLength" operator="lessThanOrEqual" allowBlank="1" showInputMessage="1" showErrorMessage="1" errorTitle="Entry Error" error="The Postal Code is limited to 10 characters." sqref="E17 B14">
      <formula1>10</formula1>
    </dataValidation>
    <dataValidation type="textLength" operator="lessThanOrEqual" allowBlank="1" showInputMessage="1" showErrorMessage="1" errorTitle="Entry Error" error="The Country is limited to 42 characters." sqref="E18 B15">
      <formula1>42</formula1>
    </dataValidation>
    <dataValidation allowBlank="1" showInputMessage="1" showErrorMessage="1" prompt="For MUN accounts, please enter entire FOPAL number._x000a_xxxxxx-xxxxx-70802-xxxx" sqref="F11"/>
    <dataValidation operator="lessThanOrEqual" allowBlank="1" showInputMessage="1" showErrorMessage="1" sqref="D30:E30"/>
    <dataValidation type="decimal" errorStyle="information" operator="greaterThan" allowBlank="1" showInputMessage="1" showErrorMessage="1" errorTitle="Input Error" error="Enter mass in mg." prompt="Enter mass of sample if already weighed into vessel." sqref="C34">
      <formula1>0</formula1>
    </dataValidation>
    <dataValidation type="decimal" operator="greaterThan" allowBlank="1" showInputMessage="1" showErrorMessage="1" errorTitle="Entry Error" error="Enter mass in mg.  " sqref="C35:C183">
      <formula1>0</formula1>
    </dataValidation>
    <dataValidation allowBlank="1" showInputMessage="1" showErrorMessage="1" errorTitle="Entry Error" sqref="G35:G183"/>
    <dataValidation allowBlank="1" showInputMessage="1" showErrorMessage="1" errorTitle="Entry Error" prompt="Enter tray position if pre-weighed." sqref="G34"/>
    <dataValidation allowBlank="1" showInputMessage="1" showErrorMessage="1" prompt="Enter optional general comment, such as &quot;samples have tritium concentration between 20,000 and 50,000 T.U.&quot;" sqref="A30"/>
    <dataValidation type="textLength" operator="lessThanOrEqual" allowBlank="1" showInputMessage="1" showErrorMessage="1" errorTitle="Entry Error" error="The Last Name is limited to 22 characters." prompt="Enter last name of client (limited to 22 characters)." sqref="B9">
      <formula1>22</formula1>
    </dataValidation>
    <dataValidation type="textLength" operator="lessThanOrEqual" allowBlank="1" showInputMessage="1" showErrorMessage="1" errorTitle="Entry Error" error="The First Name is limited to 13 characters." prompt="Enter first name of client (limited to 13 characters)." sqref="B10">
      <formula1>13</formula1>
    </dataValidation>
    <dataValidation type="textLength" operator="lessThanOrEqual" allowBlank="1" showInputMessage="1" showErrorMessage="1" errorTitle="Entry Error" error="The Telephone Number is limited to 18 characters." sqref="B17">
      <formula1>18</formula1>
    </dataValidation>
    <dataValidation type="date" operator="greaterThan" allowBlank="1" showInputMessage="1" showErrorMessage="1" errorTitle="Entry Error" error="Enter a valid date after December 1, 2012." prompt="Submission Date is required._x000a_Date format: yyyy-mm-dd" sqref="B22">
      <formula1>41244</formula1>
    </dataValidation>
    <dataValidation type="textLength" operator="lessThanOrEqual" allowBlank="1" showInputMessage="1" showErrorMessage="1" errorTitle="Entry Error" error="Limited to 250 characters." prompt="Project Title is limited to 250 characters." sqref="B23">
      <formula1>250</formula1>
    </dataValidation>
    <dataValidation type="textLength" operator="lessThanOrEqual" allowBlank="1" showInputMessage="1" showErrorMessage="1" errorTitle="Entry Error" error="Limited to 250 characters." prompt="Enter required element(s); ex. N, C, S, TIC (aq), DOC (aq), none." sqref="B25">
      <formula1>250</formula1>
    </dataValidation>
    <dataValidation type="textLength" operator="lessThanOrEqual" allowBlank="1" showInputMessage="1" showErrorMessage="1" errorTitle="Entry Error" error="Limited to 250 characters." prompt="Enter isotope(s) required; ex. N, C, O, S." sqref="B24">
      <formula1>250</formula1>
    </dataValidation>
    <dataValidation operator="lessThanOrEqual" allowBlank="1" showInputMessage="1" showErrorMessage="1" prompt="Enter optional general comment." sqref="B27:B28"/>
    <dataValidation operator="greaterThan" allowBlank="1" showErrorMessage="1" errorTitle="Entry Error" sqref="H32:H183"/>
    <dataValidation type="decimal" allowBlank="1" showErrorMessage="1" error="Enter percent value." sqref="D35:F183">
      <formula1>0</formula1>
      <formula2>100</formula2>
    </dataValidation>
    <dataValidation type="decimal" allowBlank="1" showInputMessage="1" showErrorMessage="1" error="Enter percent value." prompt="Enter known or estimated percentage of sulfur in your sample, if known." sqref="F34">
      <formula1>0</formula1>
      <formula2>100</formula2>
    </dataValidation>
    <dataValidation type="decimal" allowBlank="1" showInputMessage="1" showErrorMessage="1" error="Enter percent value." prompt="Enter known or estimated percentage of carbon in your sample, if known." sqref="D34">
      <formula1>0</formula1>
      <formula2>100</formula2>
    </dataValidation>
    <dataValidation type="decimal" allowBlank="1" showInputMessage="1" showErrorMessage="1" error="Enter percent value." prompt="Enter known or estimated percentage od nitrogen in your sample, if known." sqref="E34">
      <formula1>0</formula1>
      <formula2>100</formula2>
    </dataValidation>
    <dataValidation allowBlank="1" showInputMessage="1" showErrorMessage="1" prompt="If &quot;Y&quot; or &quot;yes&quot; is not entered, it is assumed you do not wish samples to be kept after analysis has been done. " sqref="F24"/>
    <dataValidation type="whole" showInputMessage="1" showErrorMessage="1" errorTitle="Entry Error" error="Enter a numeric media code from the &quot;Media&quot; worksheet." prompt="Enter a numeric value from the &quot;Media&quot; worksheet to match media type and isotope(s)/element(s) required." sqref="B26">
      <formula1>1</formula1>
      <formula2>139</formula2>
    </dataValidation>
    <dataValidation allowBlank="1" showInputMessage="1" showErrorMessage="1" prompt="For external clients, please enter your purchase order number." sqref="F12"/>
    <dataValidation allowBlank="1" showInputMessage="1" showErrorMessage="1" prompt="Enter email address where analysis results should be sent." sqref="B16"/>
    <dataValidation type="textLength" operator="lessThanOrEqual" allowBlank="1" showInputMessage="1" showErrorMessage="1" errorTitle="Entry Error" error="The Field ID is limited to 35 characters." prompt="Enter unique Sample ID, limited to 35 characters." sqref="B34">
      <formula1>35</formula1>
    </dataValidation>
    <dataValidation type="textLength" operator="lessThanOrEqual" allowBlank="1" showInputMessage="1" showErrorMessage="1" errorTitle="Entry Error" error="The Field ID is limited to 35 characters." sqref="B35:B183">
      <formula1>35</formula1>
    </dataValidation>
  </dataValidations>
  <printOptions horizontalCentered="1" gridLines="1" gridLinesSet="0"/>
  <pageMargins left="0.47244094488188981" right="0.47244094488188981" top="0.62" bottom="0.63" header="0.42" footer="0.39"/>
  <pageSetup scale="81" fitToHeight="0" orientation="landscape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83"/>
  <sheetViews>
    <sheetView workbookViewId="0">
      <pane ySplit="1" topLeftCell="A2" activePane="bottomLeft" state="frozen"/>
      <selection pane="bottomLeft" activeCell="C29" sqref="C29"/>
    </sheetView>
  </sheetViews>
  <sheetFormatPr defaultColWidth="8.85546875" defaultRowHeight="12.75" x14ac:dyDescent="0.2"/>
  <cols>
    <col min="1" max="1" width="12" customWidth="1"/>
    <col min="2" max="2" width="6.28515625" customWidth="1"/>
    <col min="3" max="3" width="44" customWidth="1"/>
  </cols>
  <sheetData>
    <row r="1" spans="1:3" x14ac:dyDescent="0.2">
      <c r="A1" s="4" t="s">
        <v>31</v>
      </c>
      <c r="B1" s="4" t="s">
        <v>32</v>
      </c>
      <c r="C1" s="4" t="s">
        <v>33</v>
      </c>
    </row>
    <row r="2" spans="1:3" x14ac:dyDescent="0.2">
      <c r="A2">
        <v>1</v>
      </c>
      <c r="B2" t="s">
        <v>34</v>
      </c>
      <c r="C2" t="s">
        <v>35</v>
      </c>
    </row>
    <row r="3" spans="1:3" x14ac:dyDescent="0.2">
      <c r="A3">
        <v>2</v>
      </c>
      <c r="B3" t="s">
        <v>36</v>
      </c>
      <c r="C3" t="s">
        <v>85</v>
      </c>
    </row>
    <row r="4" spans="1:3" x14ac:dyDescent="0.2">
      <c r="A4">
        <v>3</v>
      </c>
      <c r="B4" t="s">
        <v>36</v>
      </c>
      <c r="C4" t="s">
        <v>86</v>
      </c>
    </row>
    <row r="5" spans="1:3" x14ac:dyDescent="0.2">
      <c r="C5" s="31"/>
    </row>
    <row r="6" spans="1:3" x14ac:dyDescent="0.2">
      <c r="A6">
        <v>5</v>
      </c>
      <c r="B6" t="s">
        <v>37</v>
      </c>
      <c r="C6" t="s">
        <v>38</v>
      </c>
    </row>
    <row r="7" spans="1:3" x14ac:dyDescent="0.2">
      <c r="A7">
        <v>6</v>
      </c>
      <c r="B7" t="s">
        <v>37</v>
      </c>
      <c r="C7" t="s">
        <v>39</v>
      </c>
    </row>
    <row r="8" spans="1:3" x14ac:dyDescent="0.2">
      <c r="A8">
        <v>7</v>
      </c>
      <c r="B8" t="s">
        <v>37</v>
      </c>
      <c r="C8" t="s">
        <v>11</v>
      </c>
    </row>
    <row r="10" spans="1:3" x14ac:dyDescent="0.2">
      <c r="A10">
        <v>8</v>
      </c>
      <c r="B10" t="s">
        <v>40</v>
      </c>
      <c r="C10" t="s">
        <v>41</v>
      </c>
    </row>
    <row r="11" spans="1:3" x14ac:dyDescent="0.2">
      <c r="A11">
        <v>9</v>
      </c>
      <c r="B11" t="s">
        <v>40</v>
      </c>
      <c r="C11" t="s">
        <v>12</v>
      </c>
    </row>
    <row r="12" spans="1:3" x14ac:dyDescent="0.2">
      <c r="A12">
        <v>10</v>
      </c>
      <c r="B12" t="s">
        <v>40</v>
      </c>
      <c r="C12" t="s">
        <v>42</v>
      </c>
    </row>
    <row r="13" spans="1:3" x14ac:dyDescent="0.2">
      <c r="A13">
        <v>12</v>
      </c>
      <c r="B13" t="s">
        <v>40</v>
      </c>
      <c r="C13" t="s">
        <v>43</v>
      </c>
    </row>
    <row r="14" spans="1:3" x14ac:dyDescent="0.2">
      <c r="A14">
        <v>13</v>
      </c>
      <c r="B14" t="s">
        <v>40</v>
      </c>
      <c r="C14" t="s">
        <v>13</v>
      </c>
    </row>
    <row r="15" spans="1:3" x14ac:dyDescent="0.2">
      <c r="A15">
        <v>14</v>
      </c>
      <c r="B15" t="s">
        <v>40</v>
      </c>
      <c r="C15" t="s">
        <v>44</v>
      </c>
    </row>
    <row r="16" spans="1:3" x14ac:dyDescent="0.2">
      <c r="A16">
        <v>16</v>
      </c>
      <c r="B16" t="s">
        <v>40</v>
      </c>
      <c r="C16" t="s">
        <v>45</v>
      </c>
    </row>
    <row r="18" spans="1:3" x14ac:dyDescent="0.2">
      <c r="A18">
        <v>19</v>
      </c>
      <c r="B18" t="s">
        <v>37</v>
      </c>
      <c r="C18" t="s">
        <v>130</v>
      </c>
    </row>
    <row r="19" spans="1:3" x14ac:dyDescent="0.2">
      <c r="A19">
        <v>20</v>
      </c>
      <c r="B19" t="s">
        <v>37</v>
      </c>
      <c r="C19" t="s">
        <v>14</v>
      </c>
    </row>
    <row r="20" spans="1:3" x14ac:dyDescent="0.2">
      <c r="A20">
        <v>21</v>
      </c>
      <c r="B20" t="s">
        <v>37</v>
      </c>
      <c r="C20" t="s">
        <v>46</v>
      </c>
    </row>
    <row r="21" spans="1:3" x14ac:dyDescent="0.2">
      <c r="A21">
        <v>22</v>
      </c>
      <c r="B21" t="s">
        <v>37</v>
      </c>
      <c r="C21" t="s">
        <v>47</v>
      </c>
    </row>
    <row r="22" spans="1:3" x14ac:dyDescent="0.2">
      <c r="A22">
        <v>23</v>
      </c>
      <c r="B22" t="s">
        <v>37</v>
      </c>
      <c r="C22" t="s">
        <v>48</v>
      </c>
    </row>
    <row r="23" spans="1:3" x14ac:dyDescent="0.2">
      <c r="A23">
        <v>24</v>
      </c>
      <c r="B23" t="s">
        <v>37</v>
      </c>
      <c r="C23" t="s">
        <v>49</v>
      </c>
    </row>
    <row r="24" spans="1:3" x14ac:dyDescent="0.2">
      <c r="A24">
        <v>25</v>
      </c>
      <c r="B24" t="s">
        <v>37</v>
      </c>
      <c r="C24" t="s">
        <v>129</v>
      </c>
    </row>
    <row r="25" spans="1:3" x14ac:dyDescent="0.2">
      <c r="A25">
        <v>26</v>
      </c>
      <c r="B25" t="s">
        <v>37</v>
      </c>
      <c r="C25" s="94" t="s">
        <v>142</v>
      </c>
    </row>
    <row r="26" spans="1:3" x14ac:dyDescent="0.2">
      <c r="A26">
        <v>27</v>
      </c>
      <c r="B26" t="s">
        <v>37</v>
      </c>
      <c r="C26" s="94" t="s">
        <v>143</v>
      </c>
    </row>
    <row r="27" spans="1:3" x14ac:dyDescent="0.2">
      <c r="A27">
        <v>28</v>
      </c>
      <c r="B27" t="s">
        <v>37</v>
      </c>
      <c r="C27" s="94" t="s">
        <v>144</v>
      </c>
    </row>
    <row r="28" spans="1:3" x14ac:dyDescent="0.2">
      <c r="A28">
        <v>29</v>
      </c>
      <c r="B28" t="s">
        <v>37</v>
      </c>
      <c r="C28" s="94" t="s">
        <v>145</v>
      </c>
    </row>
    <row r="29" spans="1:3" x14ac:dyDescent="0.2">
      <c r="A29">
        <v>30</v>
      </c>
      <c r="B29" t="s">
        <v>37</v>
      </c>
      <c r="C29" s="31" t="s">
        <v>140</v>
      </c>
    </row>
    <row r="31" spans="1:3" x14ac:dyDescent="0.2">
      <c r="A31">
        <v>31</v>
      </c>
      <c r="B31" t="s">
        <v>36</v>
      </c>
      <c r="C31" t="s">
        <v>88</v>
      </c>
    </row>
    <row r="33" spans="1:3" x14ac:dyDescent="0.2">
      <c r="A33">
        <v>39</v>
      </c>
      <c r="B33" t="s">
        <v>36</v>
      </c>
      <c r="C33" t="s">
        <v>91</v>
      </c>
    </row>
    <row r="34" spans="1:3" x14ac:dyDescent="0.2">
      <c r="A34">
        <v>40</v>
      </c>
      <c r="B34" t="s">
        <v>36</v>
      </c>
      <c r="C34" t="s">
        <v>90</v>
      </c>
    </row>
    <row r="36" spans="1:3" x14ac:dyDescent="0.2">
      <c r="A36">
        <v>44</v>
      </c>
      <c r="B36" t="s">
        <v>36</v>
      </c>
      <c r="C36" t="s">
        <v>89</v>
      </c>
    </row>
    <row r="37" spans="1:3" x14ac:dyDescent="0.2">
      <c r="A37">
        <v>45</v>
      </c>
      <c r="B37" t="s">
        <v>36</v>
      </c>
      <c r="C37" t="s">
        <v>87</v>
      </c>
    </row>
    <row r="39" spans="1:3" x14ac:dyDescent="0.2">
      <c r="A39">
        <v>46</v>
      </c>
      <c r="B39" t="s">
        <v>37</v>
      </c>
      <c r="C39" t="s">
        <v>120</v>
      </c>
    </row>
    <row r="41" spans="1:3" x14ac:dyDescent="0.2">
      <c r="A41">
        <v>50</v>
      </c>
      <c r="B41" t="s">
        <v>50</v>
      </c>
      <c r="C41" t="s">
        <v>51</v>
      </c>
    </row>
    <row r="42" spans="1:3" x14ac:dyDescent="0.2">
      <c r="A42">
        <v>52</v>
      </c>
      <c r="B42" t="s">
        <v>50</v>
      </c>
      <c r="C42" s="34" t="s">
        <v>128</v>
      </c>
    </row>
    <row r="43" spans="1:3" x14ac:dyDescent="0.2">
      <c r="A43">
        <v>55</v>
      </c>
      <c r="B43" t="s">
        <v>50</v>
      </c>
      <c r="C43" s="34" t="s">
        <v>52</v>
      </c>
    </row>
    <row r="44" spans="1:3" x14ac:dyDescent="0.2">
      <c r="A44">
        <v>56</v>
      </c>
      <c r="B44" t="s">
        <v>50</v>
      </c>
      <c r="C44" s="34" t="s">
        <v>92</v>
      </c>
    </row>
    <row r="45" spans="1:3" x14ac:dyDescent="0.2">
      <c r="A45">
        <v>58</v>
      </c>
      <c r="B45" t="s">
        <v>50</v>
      </c>
      <c r="C45" s="34" t="s">
        <v>124</v>
      </c>
    </row>
    <row r="46" spans="1:3" x14ac:dyDescent="0.2">
      <c r="A46">
        <v>59</v>
      </c>
      <c r="B46" t="s">
        <v>50</v>
      </c>
      <c r="C46" s="34" t="s">
        <v>127</v>
      </c>
    </row>
    <row r="47" spans="1:3" x14ac:dyDescent="0.2">
      <c r="A47">
        <v>60</v>
      </c>
      <c r="B47" t="s">
        <v>50</v>
      </c>
      <c r="C47" s="34" t="s">
        <v>53</v>
      </c>
    </row>
    <row r="49" spans="1:3" x14ac:dyDescent="0.2">
      <c r="A49">
        <v>64</v>
      </c>
      <c r="B49" t="s">
        <v>77</v>
      </c>
      <c r="C49" t="s">
        <v>96</v>
      </c>
    </row>
    <row r="50" spans="1:3" x14ac:dyDescent="0.2">
      <c r="A50">
        <v>65</v>
      </c>
      <c r="B50" t="s">
        <v>77</v>
      </c>
      <c r="C50" s="34" t="s">
        <v>15</v>
      </c>
    </row>
    <row r="51" spans="1:3" x14ac:dyDescent="0.2">
      <c r="A51">
        <v>66</v>
      </c>
      <c r="B51" t="s">
        <v>77</v>
      </c>
      <c r="C51" s="34" t="s">
        <v>95</v>
      </c>
    </row>
    <row r="52" spans="1:3" x14ac:dyDescent="0.2">
      <c r="A52">
        <v>67</v>
      </c>
      <c r="B52" t="s">
        <v>77</v>
      </c>
      <c r="C52" s="34" t="s">
        <v>125</v>
      </c>
    </row>
    <row r="53" spans="1:3" x14ac:dyDescent="0.2">
      <c r="A53">
        <v>69</v>
      </c>
      <c r="B53" t="s">
        <v>77</v>
      </c>
      <c r="C53" s="34" t="s">
        <v>126</v>
      </c>
    </row>
    <row r="54" spans="1:3" x14ac:dyDescent="0.2">
      <c r="A54">
        <v>70</v>
      </c>
      <c r="B54" t="s">
        <v>77</v>
      </c>
      <c r="C54" s="34" t="s">
        <v>121</v>
      </c>
    </row>
    <row r="55" spans="1:3" x14ac:dyDescent="0.2">
      <c r="A55">
        <v>71</v>
      </c>
      <c r="B55" t="s">
        <v>77</v>
      </c>
      <c r="C55" s="34" t="s">
        <v>122</v>
      </c>
    </row>
    <row r="56" spans="1:3" x14ac:dyDescent="0.2">
      <c r="A56">
        <v>72</v>
      </c>
      <c r="B56" t="s">
        <v>77</v>
      </c>
      <c r="C56" t="s">
        <v>94</v>
      </c>
    </row>
    <row r="58" spans="1:3" x14ac:dyDescent="0.2">
      <c r="A58">
        <v>79</v>
      </c>
      <c r="B58" t="s">
        <v>37</v>
      </c>
      <c r="C58" t="s">
        <v>54</v>
      </c>
    </row>
    <row r="59" spans="1:3" x14ac:dyDescent="0.2">
      <c r="A59">
        <v>80</v>
      </c>
      <c r="B59" t="s">
        <v>37</v>
      </c>
      <c r="C59" t="s">
        <v>55</v>
      </c>
    </row>
    <row r="60" spans="1:3" x14ac:dyDescent="0.2">
      <c r="A60">
        <v>81</v>
      </c>
      <c r="B60" t="s">
        <v>37</v>
      </c>
      <c r="C60" t="s">
        <v>56</v>
      </c>
    </row>
    <row r="61" spans="1:3" x14ac:dyDescent="0.2">
      <c r="A61">
        <v>82</v>
      </c>
      <c r="B61" t="s">
        <v>37</v>
      </c>
      <c r="C61" t="s">
        <v>57</v>
      </c>
    </row>
    <row r="62" spans="1:3" x14ac:dyDescent="0.2">
      <c r="A62">
        <v>89</v>
      </c>
      <c r="B62" t="s">
        <v>37</v>
      </c>
      <c r="C62" t="s">
        <v>123</v>
      </c>
    </row>
    <row r="64" spans="1:3" x14ac:dyDescent="0.2">
      <c r="A64">
        <v>103</v>
      </c>
      <c r="B64" t="s">
        <v>40</v>
      </c>
      <c r="C64" t="s">
        <v>58</v>
      </c>
    </row>
    <row r="65" spans="1:3" x14ac:dyDescent="0.2">
      <c r="A65">
        <v>104</v>
      </c>
      <c r="B65" t="s">
        <v>37</v>
      </c>
      <c r="C65" t="s">
        <v>16</v>
      </c>
    </row>
    <row r="66" spans="1:3" x14ac:dyDescent="0.2">
      <c r="A66">
        <v>106</v>
      </c>
      <c r="B66" t="s">
        <v>37</v>
      </c>
      <c r="C66" t="s">
        <v>17</v>
      </c>
    </row>
    <row r="67" spans="1:3" x14ac:dyDescent="0.2">
      <c r="A67">
        <v>107</v>
      </c>
      <c r="B67" t="s">
        <v>37</v>
      </c>
      <c r="C67" t="s">
        <v>59</v>
      </c>
    </row>
    <row r="68" spans="1:3" x14ac:dyDescent="0.2">
      <c r="A68">
        <v>109</v>
      </c>
      <c r="B68" t="s">
        <v>37</v>
      </c>
      <c r="C68" t="s">
        <v>60</v>
      </c>
    </row>
    <row r="70" spans="1:3" x14ac:dyDescent="0.2">
      <c r="A70">
        <v>113</v>
      </c>
      <c r="B70" t="s">
        <v>40</v>
      </c>
      <c r="C70" t="s">
        <v>61</v>
      </c>
    </row>
    <row r="71" spans="1:3" x14ac:dyDescent="0.2">
      <c r="A71">
        <v>114</v>
      </c>
      <c r="B71" t="s">
        <v>37</v>
      </c>
      <c r="C71" t="s">
        <v>18</v>
      </c>
    </row>
    <row r="72" spans="1:3" x14ac:dyDescent="0.2">
      <c r="A72">
        <v>115</v>
      </c>
      <c r="B72" t="s">
        <v>37</v>
      </c>
      <c r="C72" t="s">
        <v>62</v>
      </c>
    </row>
    <row r="73" spans="1:3" x14ac:dyDescent="0.2">
      <c r="A73">
        <v>118</v>
      </c>
      <c r="B73" t="s">
        <v>37</v>
      </c>
      <c r="C73" t="s">
        <v>19</v>
      </c>
    </row>
    <row r="74" spans="1:3" x14ac:dyDescent="0.2">
      <c r="A74">
        <v>119</v>
      </c>
      <c r="B74" t="s">
        <v>37</v>
      </c>
      <c r="C74" t="s">
        <v>63</v>
      </c>
    </row>
    <row r="76" spans="1:3" x14ac:dyDescent="0.2">
      <c r="A76">
        <v>123</v>
      </c>
      <c r="B76" t="s">
        <v>40</v>
      </c>
      <c r="C76" t="s">
        <v>64</v>
      </c>
    </row>
    <row r="77" spans="1:3" x14ac:dyDescent="0.2">
      <c r="A77">
        <v>125</v>
      </c>
      <c r="B77" t="s">
        <v>37</v>
      </c>
      <c r="C77" t="s">
        <v>65</v>
      </c>
    </row>
    <row r="78" spans="1:3" x14ac:dyDescent="0.2">
      <c r="A78">
        <v>126</v>
      </c>
      <c r="B78" t="s">
        <v>37</v>
      </c>
      <c r="C78" t="s">
        <v>20</v>
      </c>
    </row>
    <row r="79" spans="1:3" x14ac:dyDescent="0.2">
      <c r="A79">
        <v>129</v>
      </c>
      <c r="B79" t="s">
        <v>37</v>
      </c>
      <c r="C79" t="s">
        <v>66</v>
      </c>
    </row>
    <row r="81" spans="1:3" x14ac:dyDescent="0.2">
      <c r="A81">
        <v>133</v>
      </c>
      <c r="B81" t="s">
        <v>40</v>
      </c>
      <c r="C81" t="s">
        <v>67</v>
      </c>
    </row>
    <row r="82" spans="1:3" x14ac:dyDescent="0.2">
      <c r="A82">
        <v>134</v>
      </c>
      <c r="B82" t="s">
        <v>37</v>
      </c>
      <c r="C82" t="s">
        <v>21</v>
      </c>
    </row>
    <row r="83" spans="1:3" x14ac:dyDescent="0.2">
      <c r="A83">
        <v>139</v>
      </c>
      <c r="B83" t="s">
        <v>37</v>
      </c>
      <c r="C83" t="s">
        <v>68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Headings</vt:lpstr>
      <vt:lpstr>Media</vt:lpstr>
      <vt:lpstr>Temp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LIMS Sample Submission File - MUN</dc:title>
  <dc:creator>Alison Pye</dc:creator>
  <cp:lastModifiedBy>Windows User</cp:lastModifiedBy>
  <cp:lastPrinted>2012-12-12T17:28:59Z</cp:lastPrinted>
  <dcterms:created xsi:type="dcterms:W3CDTF">1997-01-14T00:54:40Z</dcterms:created>
  <dcterms:modified xsi:type="dcterms:W3CDTF">2022-08-25T17:38:17Z</dcterms:modified>
</cp:coreProperties>
</file>